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6" activeTab="2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“新建区教育云平台”运行维护经费项目支出绩效目标表" sheetId="10" r:id="rId10"/>
    <sheet name="校方责任险项目支出绩效目标表" sheetId="11" r:id="rId11"/>
    <sheet name="地方教材项目支出绩效目标表" sheetId="12" r:id="rId12"/>
    <sheet name="新建区教师培训经费项目支出绩效目标表" sheetId="13" r:id="rId13"/>
    <sheet name="教育城域网二期运行维护经费项目支出绩效目标表" sheetId="14" r:id="rId14"/>
    <sheet name="全民健身器材经费项目支出绩效目标表" sheetId="15" r:id="rId15"/>
    <sheet name="区直学校(幼儿园)三防经费项目支出绩效目标表" sheetId="16" r:id="rId16"/>
    <sheet name="乡村少年宫经费项目支出绩效目标表" sheetId="17" r:id="rId17"/>
    <sheet name="老年体协活动及参赛经费项目支出绩效目标表" sheetId="18" r:id="rId18"/>
    <sheet name="督导评估工作经费项目支出绩效目标表" sheetId="19" r:id="rId19"/>
    <sheet name="全区体育竞赛活动经费项目支出绩效目标表" sheetId="20" r:id="rId20"/>
    <sheet name="全区社会足球场地维护管理费项目支出绩效目标表" sheetId="21" r:id="rId21"/>
    <sheet name="欣悦湖学校专项奖励基金经费项目支出绩效目标表" sheetId="22" r:id="rId22"/>
    <sheet name="教体局行政运行工作经费项目支出绩效目标表" sheetId="23" r:id="rId23"/>
    <sheet name="中高考考点运行维护工作经费项目支出绩效目标表" sheetId="24" r:id="rId24"/>
    <sheet name="教师招聘工作经费项目支出绩效目标表" sheetId="25" r:id="rId25"/>
    <sheet name="教师节慰问工作经费项目支出绩效目标表" sheetId="26" r:id="rId26"/>
    <sheet name="部门整体支出绩效目标表" sheetId="27" r:id="rId27"/>
  </sheets>
  <definedNames/>
  <calcPr fullCalcOnLoad="1"/>
</workbook>
</file>

<file path=xl/sharedStrings.xml><?xml version="1.0" encoding="utf-8"?>
<sst xmlns="http://schemas.openxmlformats.org/spreadsheetml/2006/main" count="1232" uniqueCount="432">
  <si>
    <t>收支预算总表</t>
  </si>
  <si>
    <t>填报单位:[802001]南昌市新建区教育体育局(本级)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</si>
  <si>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</si>
  <si>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</si>
  <si>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</si>
  <si>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</si>
  <si>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</si>
  <si>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</si>
  <si>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</si>
  <si>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</si>
  <si>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</si>
  <si>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</si>
  <si>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</si>
  <si>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</si>
  <si>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</si>
  <si>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</si>
  <si>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</si>
  <si>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</si>
  <si>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</si>
  <si>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</si>
  <si>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</si>
  <si>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</si>
  <si>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</si>
  <si>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</si>
  <si>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</si>
  <si>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</si>
  <si>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</si>
  <si>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</si>
  <si>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</si>
  <si>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</si>
  <si>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</si>
  <si>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</si>
  <si>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[802001]南昌市新建区教育体育局(本级)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</si>
  <si>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</si>
  <si>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</si>
  <si>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</si>
  <si>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</si>
  <si>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</si>
  <si>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</si>
  <si>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</si>
  <si>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</si>
  <si>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</si>
  <si>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</si>
  <si>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</si>
  <si>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</si>
  <si>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</si>
  <si>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</si>
  <si>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</si>
  <si>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</si>
  <si>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</si>
  <si>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</si>
  <si>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01</t>
  </si>
  <si>
    <t>　教育管理事务</t>
  </si>
  <si>
    <t>　　2050101</t>
  </si>
  <si>
    <t>　　行政运行</t>
  </si>
  <si>
    <t>　　2050199</t>
  </si>
  <si>
    <t>　　其他教育管理事务支出</t>
  </si>
  <si>
    <t>　02</t>
  </si>
  <si>
    <t>　普通教育</t>
  </si>
  <si>
    <t>　　2050299</t>
  </si>
  <si>
    <t>　　其他普通教育支出</t>
  </si>
  <si>
    <t>207</t>
  </si>
  <si>
    <t>　03</t>
  </si>
  <si>
    <t>　体育</t>
  </si>
  <si>
    <t>　　2070399</t>
  </si>
  <si>
    <t>　　其他体育支出</t>
  </si>
  <si>
    <t>208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</si>
  <si>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</si>
  <si>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</si>
  <si>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</si>
  <si>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</si>
  <si>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</si>
  <si>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</si>
  <si>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</si>
  <si>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</si>
  <si>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</si>
  <si>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</si>
  <si>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</si>
  <si>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</si>
  <si>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</si>
  <si>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</si>
  <si>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</si>
  <si>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</si>
  <si>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住房改革支出</t>
  </si>
  <si>
    <t>　　2210201</t>
  </si>
  <si>
    <t>　　住房公积金</t>
  </si>
  <si>
    <t>单位支出总表</t>
  </si>
  <si>
    <t>填报单位[802001]南昌市新建区教育体育局(本级)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</si>
  <si>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</si>
  <si>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</si>
  <si>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</si>
  <si>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</si>
  <si>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</si>
  <si>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</si>
  <si>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</si>
  <si>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</si>
  <si>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</si>
  <si>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</si>
  <si>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</si>
  <si>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</si>
  <si>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</si>
  <si>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</si>
  <si>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</si>
  <si>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</si>
  <si>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</si>
  <si>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</si>
  <si>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</si>
  <si>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</si>
  <si>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</si>
  <si>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</si>
  <si>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</si>
  <si>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</si>
  <si>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</si>
  <si>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</si>
  <si>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</si>
  <si>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</si>
  <si>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</si>
  <si>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</si>
  <si>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</si>
  <si>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</si>
  <si>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</si>
  <si>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</si>
  <si>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</si>
  <si>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</si>
  <si>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</si>
  <si>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</si>
  <si>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</si>
  <si>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</si>
  <si>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</si>
  <si>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</si>
  <si>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</si>
  <si>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</si>
  <si>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</si>
  <si>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</si>
  <si>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</si>
  <si>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</si>
  <si>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</si>
  <si>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</si>
  <si>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</si>
  <si>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</si>
  <si>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</si>
  <si>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</si>
  <si>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</si>
  <si>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</si>
  <si>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</si>
  <si>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</si>
  <si>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</si>
  <si>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</si>
  <si>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</si>
  <si>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</si>
  <si>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</si>
  <si>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</si>
  <si>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</si>
  <si>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</si>
  <si>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</si>
  <si>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</si>
  <si>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</si>
  <si>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</si>
  <si>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</si>
  <si>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</si>
  <si>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</si>
  <si>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802001</t>
  </si>
  <si>
    <t>南昌市新建区教育体育局(本级)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</si>
  <si>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</si>
  <si>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</si>
  <si>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</si>
  <si>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</si>
  <si>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</si>
  <si>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</si>
  <si>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</si>
  <si>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“新建区教育云平台”运行维护经费</t>
  </si>
  <si>
    <t>主管部门及代码</t>
  </si>
  <si>
    <t>802-南昌市新建区教育体育局</t>
  </si>
  <si>
    <t>实施单位</t>
  </si>
  <si>
    <t>项目资金
（万元）</t>
  </si>
  <si>
    <t>年度资金总额</t>
  </si>
  <si>
    <t>231.4</t>
  </si>
  <si>
    <t>其中：财政拨款</t>
  </si>
  <si>
    <t>其他资金</t>
  </si>
  <si>
    <t>0</t>
  </si>
  <si>
    <t>年度绩效目标</t>
  </si>
  <si>
    <t>促进教育公平、提高教育质量的有效手段； 促进教学模式的变革教； 创造泛在学习环境、构建学习型社会的必由之路。</t>
  </si>
  <si>
    <t>一级指标</t>
  </si>
  <si>
    <t>二级指标</t>
  </si>
  <si>
    <t>三级指标</t>
  </si>
  <si>
    <t>指标值</t>
  </si>
  <si>
    <t>成本指标</t>
  </si>
  <si>
    <t>经济成本指标</t>
  </si>
  <si>
    <t>成本节约率</t>
  </si>
  <si>
    <t>＝5%</t>
  </si>
  <si>
    <t>产出指标</t>
  </si>
  <si>
    <t>数量指标</t>
  </si>
  <si>
    <t>完成 新建区教育云平台运行服务</t>
  </si>
  <si>
    <t>＝100%</t>
  </si>
  <si>
    <t>质量指标</t>
  </si>
  <si>
    <t>处置回复率</t>
  </si>
  <si>
    <t>时效指标</t>
  </si>
  <si>
    <t>故障响应及时性</t>
  </si>
  <si>
    <t>效益指标</t>
  </si>
  <si>
    <t>社会效益指标</t>
  </si>
  <si>
    <t>提升教学质量，促进教育公平</t>
  </si>
  <si>
    <t>满意度指标</t>
  </si>
  <si>
    <t>服务对象满意度</t>
  </si>
  <si>
    <t>师生满意度（%）</t>
  </si>
  <si>
    <t>≥95%</t>
  </si>
  <si>
    <t>校方责任险</t>
  </si>
  <si>
    <t>22</t>
  </si>
  <si>
    <t>转移学校安全管理风险</t>
  </si>
  <si>
    <t>人均财政拨付保险费</t>
  </si>
  <si>
    <t>＝2元</t>
  </si>
  <si>
    <t>参保学生人数</t>
  </si>
  <si>
    <t>≥110000人</t>
  </si>
  <si>
    <t>参保覆盖面（100%）</t>
  </si>
  <si>
    <t>资金拨付及时性（100%）</t>
  </si>
  <si>
    <t>赔付率</t>
  </si>
  <si>
    <t>家长满意度</t>
  </si>
  <si>
    <t>＞90%</t>
  </si>
  <si>
    <t>学校满意度（100%）</t>
  </si>
  <si>
    <t>地方教材</t>
  </si>
  <si>
    <t>40</t>
  </si>
  <si>
    <t>完成课程开设的要求，开设2023年度地方课程。</t>
  </si>
  <si>
    <t>≥5%</t>
  </si>
  <si>
    <t>完成教材采购册数</t>
  </si>
  <si>
    <t>＝26350册</t>
  </si>
  <si>
    <t>完成&lt;br&gt;3&lt;br&gt;类教材采购</t>
  </si>
  <si>
    <t>＝12类</t>
  </si>
  <si>
    <t>采购质量合格率</t>
  </si>
  <si>
    <t>教材采购分配合规性</t>
  </si>
  <si>
    <t>项目资金拨付及时性</t>
  </si>
  <si>
    <t>各项工作完成及时性</t>
  </si>
  <si>
    <t>培养学生家乡情怀</t>
  </si>
  <si>
    <t>提高阅读水平</t>
  </si>
  <si>
    <t>生态效益指标</t>
  </si>
  <si>
    <t>改善阅读环境</t>
  </si>
  <si>
    <t>学生满意度</t>
  </si>
  <si>
    <t>教师满意度</t>
  </si>
  <si>
    <t>新建区教师培训经费</t>
  </si>
  <si>
    <t>585</t>
  </si>
  <si>
    <t>　 进一步提高我区中小学教育管理干部队伍和教师队伍的整体素质，以适应新时代新背景下国家基础教育改革和发展的需要，促进我区中小学教育教学质量的全面提升。 1、完成江西省中小学“互联网 教师专业发展”全员培训，每年每人60课时。 2、完成国培计划-中小学幼儿园教师培训，按省、市教育行政部门计划安排。 3、完成区级集中培训：根据实际需要，安排中小学（幼儿园）校园长、中层干部培训、新教师岗前培训、中小学（幼儿园）各学科教师专业素养提升培训、骨干教师培训和班主任培训等。 4、完成校本培训。</t>
  </si>
  <si>
    <t>人均培训成本（人民币）</t>
  </si>
  <si>
    <t>≤980元</t>
  </si>
  <si>
    <t>江西省“互联网 教师专业发展”全员培训人数5000人</t>
  </si>
  <si>
    <t>≥5000人次</t>
  </si>
  <si>
    <t>国培计划-中小学幼儿园教师培训人数200人次</t>
  </si>
  <si>
    <t>≥200人次</t>
  </si>
  <si>
    <t>教育部教师研修计划3000人</t>
  </si>
  <si>
    <t>≥3000人次</t>
  </si>
  <si>
    <t>区级集中培训人数2000人次</t>
  </si>
  <si>
    <t>≥2000人次</t>
  </si>
  <si>
    <t>校本培训5000人</t>
  </si>
  <si>
    <t>教师参训率</t>
  </si>
  <si>
    <t>≥100%</t>
  </si>
  <si>
    <t>教师培训合格率</t>
  </si>
  <si>
    <t>≥98%</t>
  </si>
  <si>
    <t>培训经费拨付及时性</t>
  </si>
  <si>
    <t>教师培训完成及时性（次年3月底之前完成）</t>
  </si>
  <si>
    <t>提升教师教育教学能力</t>
  </si>
  <si>
    <t>改善师资水平</t>
  </si>
  <si>
    <t>优化教育资源</t>
  </si>
  <si>
    <t>提升受教育环境</t>
  </si>
  <si>
    <t>教师培训满意度</t>
  </si>
  <si>
    <t>教育城域网二期运行维护经费</t>
  </si>
  <si>
    <t>76.4</t>
  </si>
  <si>
    <t>1、促进教育公平、提高教育质量的有效手段； 2、促进教学模式的变革教； 3、创造泛在学习环境、构建学习型社会的必由之路。</t>
  </si>
  <si>
    <t>完成教育城域网安装及维护学校数</t>
  </si>
  <si>
    <t>＝178所</t>
  </si>
  <si>
    <t>网络维护有效性</t>
  </si>
  <si>
    <t>教育城域网维护及时率（%）</t>
  </si>
  <si>
    <t>建设数字化健康共享校园</t>
  </si>
  <si>
    <t>全民健身器材经费</t>
  </si>
  <si>
    <t>60</t>
  </si>
  <si>
    <t>全民健身场地、设施、器材验收合格率达到100％</t>
  </si>
  <si>
    <t>设备购置成本每套</t>
  </si>
  <si>
    <t>＝12000元</t>
  </si>
  <si>
    <t>用于保障全区全民健身器材添置</t>
  </si>
  <si>
    <t>＝50套</t>
  </si>
  <si>
    <t>全民健身场地、设施、器材验收合格率达到</t>
  </si>
  <si>
    <t>健身器材采购、安装完成&lt;br&gt;率</t>
  </si>
  <si>
    <t>全区人均体育场地面积提高</t>
  </si>
  <si>
    <t>≥0.1%</t>
  </si>
  <si>
    <t>群众满意度</t>
  </si>
  <si>
    <t>区直学校(幼儿园)三防经费</t>
  </si>
  <si>
    <t>549.36</t>
  </si>
  <si>
    <t>三防经费及时拨付到位</t>
  </si>
  <si>
    <t>区直学校（幼儿园）三防经费补助标准</t>
  </si>
  <si>
    <t>＝2180元/月*人</t>
  </si>
  <si>
    <t>区直学校（幼儿园）三防经费补助学校数</t>
  </si>
  <si>
    <t>＝37所</t>
  </si>
  <si>
    <t>区直学校（幼儿园）三防经费补助覆盖率（%）</t>
  </si>
  <si>
    <t>区直学校（幼儿园）三防经费补助拨付及时率（%）</t>
  </si>
  <si>
    <t>有效保障校园安全</t>
  </si>
  <si>
    <t>家长、学生满意度（%）</t>
  </si>
  <si>
    <t>乡村少年宫经费</t>
  </si>
  <si>
    <t>55</t>
  </si>
  <si>
    <t>　保障乡村学校少年宫正常运转，取得良好效果</t>
  </si>
  <si>
    <t>成本控制率</t>
  </si>
  <si>
    <t>乡村学校少年宫新建修缮、考核运转</t>
  </si>
  <si>
    <t>＝13所</t>
  </si>
  <si>
    <t>进行考核优秀、良好</t>
  </si>
  <si>
    <t>≥40%</t>
  </si>
  <si>
    <t>资金拨付及时性</t>
  </si>
  <si>
    <t>经济效益指标</t>
  </si>
  <si>
    <t>加强精神文明建设，促进发展</t>
  </si>
  <si>
    <t>≥60%</t>
  </si>
  <si>
    <t>加强农村未成年人思想道德建设</t>
  </si>
  <si>
    <t>提升文明程度</t>
  </si>
  <si>
    <t>学生及家长满意度</t>
  </si>
  <si>
    <t>≥80%</t>
  </si>
  <si>
    <t>老年体协活动及参赛经费</t>
  </si>
  <si>
    <t>75</t>
  </si>
  <si>
    <t>保障老年人健身活动顺利运行</t>
  </si>
  <si>
    <t>各项体育活动业务项目按时结算率</t>
  </si>
  <si>
    <t>各类办公用品、体育用品购置验收合格率</t>
  </si>
  <si>
    <t>各项活动完成率</t>
  </si>
  <si>
    <t>老年体协正常运转率</t>
  </si>
  <si>
    <t>参赛人员满意度</t>
  </si>
  <si>
    <t>督导评估工作经费</t>
  </si>
  <si>
    <t>120</t>
  </si>
  <si>
    <t xml:space="preserve">该项目主要用于推进全区教育均衡发展，促进各级各类教育协调发展和教育公平。 </t>
  </si>
  <si>
    <t>责任督学、督导人员</t>
  </si>
  <si>
    <t>＝70人</t>
  </si>
  <si>
    <t>保障责任督学挂牌督导及教育督导工作的正常运转和有序推进</t>
  </si>
  <si>
    <t>资金拨付及时率</t>
  </si>
  <si>
    <t>推进教育发展</t>
  </si>
  <si>
    <t>社会、学校、学生、教师满意度</t>
  </si>
  <si>
    <t>≥90%</t>
  </si>
  <si>
    <t>全区体育竞赛活动经费</t>
  </si>
  <si>
    <t>50</t>
  </si>
  <si>
    <t>保障正常参加省市赛事</t>
  </si>
  <si>
    <t>青少年竞赛经费覆盖参加市、省级项目比赛</t>
  </si>
  <si>
    <t>≥16次</t>
  </si>
  <si>
    <t>确保各项体育比赛经费拨付率</t>
  </si>
  <si>
    <t>参加省市比赛完成率</t>
  </si>
  <si>
    <t>输送、培养优秀运动员</t>
  </si>
  <si>
    <t>≥5个</t>
  </si>
  <si>
    <t>家长满意度（%）</t>
  </si>
  <si>
    <t>全区社会足球场地维护管理费</t>
  </si>
  <si>
    <t>70</t>
  </si>
  <si>
    <t>确保社会足球场地免费或低收入正常开放</t>
  </si>
  <si>
    <t>每片社会足球场地维护管理费</t>
  </si>
  <si>
    <t>≤15万元</t>
  </si>
  <si>
    <t>用于保障全区社会足球场地维护管理</t>
  </si>
  <si>
    <t>＝11块</t>
  </si>
  <si>
    <t>确保社会足球场地免费或低收入正常开放率</t>
  </si>
  <si>
    <t>社会足球场地维护管理费及时拨付率</t>
  </si>
  <si>
    <t>确保社会足球场使用率</t>
  </si>
  <si>
    <t>欣悦湖学校专项奖励基金经费</t>
  </si>
  <si>
    <t>110</t>
  </si>
  <si>
    <t xml:space="preserve">促进义务教育学校优质均衡发展 </t>
  </si>
  <si>
    <t>教师培训及教育育教学专项奖励基金经费</t>
  </si>
  <si>
    <t>＝50万元</t>
  </si>
  <si>
    <t>优质学校办学规模小学教学班</t>
  </si>
  <si>
    <t>＝42个</t>
  </si>
  <si>
    <t>优质学校办学规模初中教学班</t>
  </si>
  <si>
    <t>＝30个</t>
  </si>
  <si>
    <t>拨付品牌使用及委托管理费、专项奖劢基金经费的合规性</t>
  </si>
  <si>
    <t>拨付品牌使用及委托管理费、专项奖劢基金经费的及时性</t>
  </si>
  <si>
    <t>优质教育均衡发展提升率</t>
  </si>
  <si>
    <t>＝10%</t>
  </si>
  <si>
    <t>家长、师生满意率</t>
  </si>
  <si>
    <t>教体局行政运行工作经费</t>
  </si>
  <si>
    <t>125</t>
  </si>
  <si>
    <t xml:space="preserve">保障教体局工作正常运行 </t>
  </si>
  <si>
    <t>各项日常保障运转业务项目按时结算 率</t>
  </si>
  <si>
    <t>各类办公用品、办公家具购置验收合格率</t>
  </si>
  <si>
    <t>各项工作完成率</t>
  </si>
  <si>
    <t>机关业务正常运转率</t>
  </si>
  <si>
    <t>各业务处室满意度</t>
  </si>
  <si>
    <t>中高考考点运行维护工作经费</t>
  </si>
  <si>
    <t>100</t>
  </si>
  <si>
    <t>保障中高考顺利进行</t>
  </si>
  <si>
    <t>每个中高考考场运行工作经费成本控制率</t>
  </si>
  <si>
    <t>≤0.24万元</t>
  </si>
  <si>
    <t>全区参与中高考学生数</t>
  </si>
  <si>
    <t>‘＝15070人</t>
  </si>
  <si>
    <t>中高考工作经费拨付合规性</t>
  </si>
  <si>
    <t>中高考工作经费拨付及时率（%）</t>
  </si>
  <si>
    <t>对中高考工作的认同度</t>
  </si>
  <si>
    <t>家长师生满意度（%）</t>
  </si>
  <si>
    <t>教师招聘工作经费</t>
  </si>
  <si>
    <t>80</t>
  </si>
  <si>
    <t>保障教师招聘工作正常进行</t>
  </si>
  <si>
    <t>招聘教师数</t>
  </si>
  <si>
    <t>≤100人</t>
  </si>
  <si>
    <t>招聘教师符合招聘条件率</t>
  </si>
  <si>
    <t>招聘教师工作完成率</t>
  </si>
  <si>
    <t>保障教师招聘工作的正常运转和有序推进</t>
  </si>
  <si>
    <t>社会满意度</t>
  </si>
  <si>
    <t>教师节慰问工作经费</t>
  </si>
  <si>
    <t>教师节慰问优秀教师、优秀教育工作者</t>
  </si>
  <si>
    <t>慰问优秀教师和工作者人数</t>
  </si>
  <si>
    <t>≤300人</t>
  </si>
  <si>
    <t>慰问教师和工作者优秀率</t>
  </si>
  <si>
    <t>提升尊师重教的社会风气</t>
  </si>
  <si>
    <t>学校及教师满意度</t>
  </si>
  <si>
    <t>部门整体支出绩效目标表</t>
  </si>
  <si>
    <t>（ 2023 年度）</t>
  </si>
  <si>
    <t>部门名称</t>
  </si>
  <si>
    <t>南昌市新建区教育体育局</t>
  </si>
  <si>
    <t>当年预算情况（万元）</t>
  </si>
  <si>
    <t>收入预算合计</t>
  </si>
  <si>
    <t>155,786.14</t>
  </si>
  <si>
    <t>93,857.77</t>
  </si>
  <si>
    <t>其他经费</t>
  </si>
  <si>
    <t>61,928.37</t>
  </si>
  <si>
    <t>支出预算合计</t>
  </si>
  <si>
    <t>其中：基本支出</t>
  </si>
  <si>
    <t>144,891.89</t>
  </si>
  <si>
    <t>10,894.25</t>
  </si>
  <si>
    <t>年度总体目标</t>
  </si>
  <si>
    <t>坚持以习近平新时代中国特色社会主义思想为指导，认真落实2022年全国、全省教育工作会议和二十大会议精神，围绕“十四五”总体规划，坚持稳中求进工作总基调，坚持党建与业务工作相结合，坚持教育优先发展战略，进一步健全政策保障体系，普及有质量的学前教育；同时，加强校园文化建设，推进“一校一品”，开展劳动教育；推进学前教育普及普惠发展，实施好学前教育行动计划，大力发展公办幼儿园，加强城镇小区配套幼儿园建设，提高普惠水平。实现义务教育优质均衡发展，加快推进教育现代化；全面普及多样化特色化的高中阶段教育。</t>
  </si>
  <si>
    <t>年度绩效指标</t>
  </si>
  <si>
    <t>目标值</t>
  </si>
  <si>
    <t>完成预算单位项目数量</t>
  </si>
  <si>
    <t>54个</t>
  </si>
  <si>
    <t>资金使用合规性</t>
  </si>
  <si>
    <t>100%</t>
  </si>
  <si>
    <t>项目竣工验收质量合格率</t>
  </si>
  <si>
    <t>管理制度健全性</t>
  </si>
  <si>
    <t>资金拨付到位率</t>
  </si>
  <si>
    <t>资金成本节约率</t>
  </si>
  <si>
    <t>±5%</t>
  </si>
  <si>
    <t>信息化水平有效提升率</t>
  </si>
  <si>
    <t>≥10%</t>
  </si>
  <si>
    <t>优化教育资源、改善教育结构体系</t>
  </si>
  <si>
    <t>提升</t>
  </si>
  <si>
    <t>保障校园及其周边施工环境</t>
  </si>
  <si>
    <t>可持续影响指标</t>
  </si>
  <si>
    <t>建立健全各项管理规章制度</t>
  </si>
  <si>
    <t>健全</t>
  </si>
  <si>
    <t>学校和老师满意度</t>
  </si>
  <si>
    <t>家长和学生满意度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</si>
</sst>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;[Red]0.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20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20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8" fillId="0" borderId="0" applyProtection="0">
      <alignment/>
    </xf>
  </cellStyleXfs>
  <cellXfs count="86">
    <xf numFmtId="0" fontId="0" fillId="0" borderId="0" xfId="0" applyAlignment="1">
      <alignment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vertical="center" wrapText="1"/>
    </xf>
    <xf numFmtId="0" fontId="63" fillId="0" borderId="9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1" fillId="0" borderId="0" xfId="63" applyNumberFormat="1" applyFont="1" applyFill="1" applyBorder="1" applyAlignment="1">
      <alignment horizontal="center" vertical="center" wrapText="1"/>
    </xf>
    <xf numFmtId="0" fontId="65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 wrapText="1"/>
    </xf>
    <xf numFmtId="0" fontId="66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1" fillId="0" borderId="0" xfId="63" applyNumberFormat="1" applyFont="1" applyFill="1" applyBorder="1" applyAlignment="1">
      <alignment horizontal="center" vertical="center" wrapText="1"/>
    </xf>
    <xf numFmtId="0" fontId="65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 wrapText="1"/>
    </xf>
    <xf numFmtId="0" fontId="66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right"/>
    </xf>
    <xf numFmtId="0" fontId="68" fillId="0" borderId="16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9" xfId="0" applyFont="1" applyBorder="1" applyAlignment="1">
      <alignment/>
    </xf>
    <xf numFmtId="0" fontId="68" fillId="0" borderId="9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181" fontId="9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181" fontId="20" fillId="0" borderId="0" xfId="0" applyNumberFormat="1" applyFont="1" applyBorder="1" applyAlignment="1" applyProtection="1">
      <alignment horizontal="center" vertical="center"/>
      <protection/>
    </xf>
    <xf numFmtId="181" fontId="20" fillId="0" borderId="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horizontal="left" vertical="center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SheetLayoutView="100" workbookViewId="0" topLeftCell="A1">
      <selection activeCell="H25" sqref="H25"/>
    </sheetView>
  </sheetViews>
  <sheetFormatPr defaultColWidth="9.140625" defaultRowHeight="12.75"/>
  <cols>
    <col min="1" max="1" width="43.8515625" style="0" customWidth="1"/>
    <col min="2" max="2" width="29.7109375" style="76" customWidth="1"/>
    <col min="3" max="3" width="32.7109375" style="0" customWidth="1"/>
    <col min="4" max="4" width="34.7109375" style="76" customWidth="1"/>
  </cols>
  <sheetData>
    <row r="2" spans="1:4" ht="36" customHeight="1">
      <c r="A2" s="77" t="s">
        <v>0</v>
      </c>
      <c r="B2" s="78"/>
      <c r="C2" s="77"/>
      <c r="D2" s="78"/>
    </row>
    <row r="3" spans="1:4" ht="28.5" customHeight="1">
      <c r="A3" s="79" t="s">
        <v>1</v>
      </c>
      <c r="B3" s="80"/>
      <c r="C3" s="79"/>
      <c r="D3" s="80" t="s">
        <v>2</v>
      </c>
    </row>
    <row r="4" spans="1:4" ht="19.5" customHeight="1">
      <c r="A4" s="81" t="s">
        <v>3</v>
      </c>
      <c r="B4" s="81"/>
      <c r="C4" s="81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7</v>
      </c>
      <c r="D5" s="83" t="s">
        <v>6</v>
      </c>
    </row>
    <row r="6" spans="1:4" ht="19.5" customHeight="1">
      <c r="A6" s="82" t="s">
        <v>8</v>
      </c>
      <c r="B6" s="83">
        <v>3977.1115</v>
      </c>
      <c r="C6" s="82" t="s">
        <v>9</v>
      </c>
      <c r="D6" s="83">
        <v>10741.9617</v>
      </c>
    </row>
    <row r="7" spans="1:4" ht="19.5" customHeight="1">
      <c r="A7" s="82" t="s">
        <v>10</v>
      </c>
      <c r="B7" s="83">
        <v>3977.1115</v>
      </c>
      <c r="C7" s="82" t="s">
        <v>11</v>
      </c>
      <c r="D7" s="83">
        <v>255</v>
      </c>
    </row>
    <row r="8" spans="1:4" ht="19.5" customHeight="1">
      <c r="A8" s="82" t="s">
        <v>12</v>
      </c>
      <c r="B8" s="83"/>
      <c r="C8" s="82" t="s">
        <v>13</v>
      </c>
      <c r="D8" s="83">
        <v>141.0907</v>
      </c>
    </row>
    <row r="9" spans="1:4" ht="19.5" customHeight="1">
      <c r="A9" s="82" t="s">
        <v>14</v>
      </c>
      <c r="B9" s="83"/>
      <c r="C9" s="82" t="s">
        <v>15</v>
      </c>
      <c r="D9" s="83">
        <v>92.3344</v>
      </c>
    </row>
    <row r="10" spans="1:4" ht="19.5" customHeight="1">
      <c r="A10" s="82" t="s">
        <v>16</v>
      </c>
      <c r="B10" s="83"/>
      <c r="C10" s="82" t="s">
        <v>17</v>
      </c>
      <c r="D10" s="83">
        <v>106.7247</v>
      </c>
    </row>
    <row r="11" spans="1:4" ht="19.5" customHeight="1">
      <c r="A11" s="82" t="s">
        <v>18</v>
      </c>
      <c r="B11" s="83"/>
      <c r="C11" s="82" t="s">
        <v>19</v>
      </c>
      <c r="D11" s="83" t="s">
        <v>19</v>
      </c>
    </row>
    <row r="12" spans="1:4" ht="19.5" customHeight="1">
      <c r="A12" s="82" t="s">
        <v>20</v>
      </c>
      <c r="B12" s="83"/>
      <c r="C12" s="82" t="s">
        <v>19</v>
      </c>
      <c r="D12" s="83" t="s">
        <v>19</v>
      </c>
    </row>
    <row r="13" spans="1:4" ht="19.5" customHeight="1">
      <c r="A13" s="82" t="s">
        <v>21</v>
      </c>
      <c r="B13" s="83"/>
      <c r="C13" s="82" t="s">
        <v>19</v>
      </c>
      <c r="D13" s="83" t="s">
        <v>19</v>
      </c>
    </row>
    <row r="14" spans="1:4" ht="19.5" customHeight="1">
      <c r="A14" s="82" t="s">
        <v>22</v>
      </c>
      <c r="B14" s="83">
        <v>6060</v>
      </c>
      <c r="C14" s="82" t="s">
        <v>19</v>
      </c>
      <c r="D14" s="83" t="s">
        <v>19</v>
      </c>
    </row>
    <row r="15" spans="1:4" ht="19.5" customHeight="1">
      <c r="A15" s="82" t="s">
        <v>23</v>
      </c>
      <c r="B15" s="83">
        <v>1300</v>
      </c>
      <c r="C15" s="82" t="s">
        <v>19</v>
      </c>
      <c r="D15" s="83" t="s">
        <v>19</v>
      </c>
    </row>
    <row r="16" spans="1:4" ht="19.5" customHeight="1">
      <c r="A16" s="82"/>
      <c r="B16" s="83"/>
      <c r="C16" s="82" t="s">
        <v>19</v>
      </c>
      <c r="D16" s="83" t="s">
        <v>19</v>
      </c>
    </row>
    <row r="17" spans="1:4" ht="19.5" customHeight="1">
      <c r="A17" s="82"/>
      <c r="B17" s="83"/>
      <c r="C17" s="82" t="s">
        <v>19</v>
      </c>
      <c r="D17" s="83" t="s">
        <v>19</v>
      </c>
    </row>
    <row r="18" spans="1:4" ht="19.5" customHeight="1">
      <c r="A18" s="82"/>
      <c r="B18" s="83"/>
      <c r="C18" s="82"/>
      <c r="D18" s="83"/>
    </row>
    <row r="19" spans="1:4" ht="19.5" customHeight="1">
      <c r="A19" s="82" t="s">
        <v>24</v>
      </c>
      <c r="B19" s="83">
        <v>11337.1115</v>
      </c>
      <c r="C19" s="82" t="s">
        <v>25</v>
      </c>
      <c r="D19" s="83">
        <v>11337.1115</v>
      </c>
    </row>
    <row r="20" spans="1:4" ht="19.5" customHeight="1">
      <c r="A20" s="82" t="s">
        <v>26</v>
      </c>
      <c r="B20" s="83"/>
      <c r="C20" s="82" t="s">
        <v>27</v>
      </c>
      <c r="D20" s="83" t="s">
        <v>19</v>
      </c>
    </row>
    <row r="21" spans="1:4" ht="19.5" customHeight="1">
      <c r="A21" s="82" t="s">
        <v>28</v>
      </c>
      <c r="B21" s="83"/>
      <c r="C21" s="82"/>
      <c r="D21" s="83"/>
    </row>
    <row r="22" spans="1:4" ht="19.5" customHeight="1">
      <c r="A22" s="82"/>
      <c r="B22" s="83"/>
      <c r="C22" s="82"/>
      <c r="D22" s="83"/>
    </row>
    <row r="23" spans="1:4" ht="19.5" customHeight="1">
      <c r="A23" s="82" t="s">
        <v>29</v>
      </c>
      <c r="B23" s="83">
        <v>11337.1115</v>
      </c>
      <c r="C23" s="82" t="s">
        <v>30</v>
      </c>
      <c r="D23" s="83">
        <v>11337.1115</v>
      </c>
    </row>
    <row r="24" spans="1:4" ht="19.5" customHeight="1">
      <c r="A24" s="84"/>
      <c r="B24" s="85"/>
      <c r="C24" s="84"/>
      <c r="D24" s="85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0">
      <selection activeCell="O10" sqref="O10"/>
    </sheetView>
  </sheetViews>
  <sheetFormatPr defaultColWidth="10.28125" defaultRowHeight="13.5" customHeight="1"/>
  <cols>
    <col min="1" max="1" width="12.8515625" style="23" customWidth="1"/>
    <col min="2" max="2" width="17.7109375" style="23" customWidth="1"/>
    <col min="3" max="3" width="26.7109375" style="23" customWidth="1"/>
    <col min="4" max="4" width="14.140625" style="23" customWidth="1"/>
    <col min="5" max="5" width="24.421875" style="23" customWidth="1"/>
    <col min="6" max="16384" width="10.28125" style="21" customWidth="1"/>
  </cols>
  <sheetData>
    <row r="1" spans="1:5" s="21" customFormat="1" ht="39.75" customHeight="1">
      <c r="A1" s="24" t="s">
        <v>167</v>
      </c>
      <c r="B1" s="24"/>
      <c r="C1" s="24"/>
      <c r="D1" s="24"/>
      <c r="E1" s="24"/>
    </row>
    <row r="2" spans="1:5" s="21" customFormat="1" ht="22.5" customHeight="1">
      <c r="A2" s="25" t="s">
        <v>168</v>
      </c>
      <c r="B2" s="25"/>
      <c r="C2" s="25"/>
      <c r="D2" s="25"/>
      <c r="E2" s="25"/>
    </row>
    <row r="3" spans="1:5" s="21" customFormat="1" ht="36.75" customHeight="1">
      <c r="A3" s="26" t="s">
        <v>169</v>
      </c>
      <c r="B3" s="26"/>
      <c r="C3" s="27" t="s">
        <v>170</v>
      </c>
      <c r="D3" s="27"/>
      <c r="E3" s="27"/>
    </row>
    <row r="4" spans="1:5" s="21" customFormat="1" ht="36.75" customHeight="1">
      <c r="A4" s="26" t="s">
        <v>171</v>
      </c>
      <c r="B4" s="26"/>
      <c r="C4" s="26" t="s">
        <v>172</v>
      </c>
      <c r="D4" s="26" t="s">
        <v>173</v>
      </c>
      <c r="E4" s="27" t="s">
        <v>162</v>
      </c>
    </row>
    <row r="5" spans="1:5" s="21" customFormat="1" ht="36.75" customHeight="1">
      <c r="A5" s="26" t="s">
        <v>174</v>
      </c>
      <c r="B5" s="26"/>
      <c r="C5" s="26" t="s">
        <v>175</v>
      </c>
      <c r="D5" s="26" t="s">
        <v>176</v>
      </c>
      <c r="E5" s="26"/>
    </row>
    <row r="6" spans="1:5" s="21" customFormat="1" ht="36.75" customHeight="1">
      <c r="A6" s="26"/>
      <c r="B6" s="26"/>
      <c r="C6" s="26" t="s">
        <v>177</v>
      </c>
      <c r="D6" s="26" t="s">
        <v>176</v>
      </c>
      <c r="E6" s="26"/>
    </row>
    <row r="7" spans="1:5" s="21" customFormat="1" ht="36.75" customHeight="1">
      <c r="A7" s="26"/>
      <c r="B7" s="26"/>
      <c r="C7" s="27" t="s">
        <v>178</v>
      </c>
      <c r="D7" s="27" t="s">
        <v>179</v>
      </c>
      <c r="E7" s="27"/>
    </row>
    <row r="8" spans="1:5" s="21" customFormat="1" ht="36.75" customHeight="1">
      <c r="A8" s="26"/>
      <c r="B8" s="26"/>
      <c r="C8" s="27" t="s">
        <v>36</v>
      </c>
      <c r="D8" s="26" t="s">
        <v>179</v>
      </c>
      <c r="E8" s="26"/>
    </row>
    <row r="9" spans="1:5" s="21" customFormat="1" ht="30.75" customHeight="1">
      <c r="A9" s="28" t="s">
        <v>180</v>
      </c>
      <c r="B9" s="28"/>
      <c r="C9" s="28"/>
      <c r="D9" s="28"/>
      <c r="E9" s="28"/>
    </row>
    <row r="10" spans="1:5" s="21" customFormat="1" ht="159" customHeight="1">
      <c r="A10" s="27" t="s">
        <v>181</v>
      </c>
      <c r="B10" s="27"/>
      <c r="C10" s="27"/>
      <c r="D10" s="27"/>
      <c r="E10" s="27"/>
    </row>
    <row r="11" spans="1:5" s="22" customFormat="1" ht="30.75" customHeight="1">
      <c r="A11" s="29" t="s">
        <v>182</v>
      </c>
      <c r="B11" s="29" t="s">
        <v>183</v>
      </c>
      <c r="C11" s="29" t="s">
        <v>184</v>
      </c>
      <c r="D11" s="29"/>
      <c r="E11" s="29" t="s">
        <v>185</v>
      </c>
    </row>
    <row r="12" spans="1:5" s="22" customFormat="1" ht="36.75" customHeight="1">
      <c r="A12" s="30" t="s">
        <v>186</v>
      </c>
      <c r="B12" s="26" t="s">
        <v>187</v>
      </c>
      <c r="C12" s="27" t="s">
        <v>188</v>
      </c>
      <c r="D12" s="27"/>
      <c r="E12" s="27" t="s">
        <v>189</v>
      </c>
    </row>
    <row r="13" spans="1:5" s="22" customFormat="1" ht="36.75" customHeight="1">
      <c r="A13" s="30" t="s">
        <v>190</v>
      </c>
      <c r="B13" s="26" t="s">
        <v>191</v>
      </c>
      <c r="C13" s="27" t="s">
        <v>192</v>
      </c>
      <c r="D13" s="27"/>
      <c r="E13" s="27" t="s">
        <v>193</v>
      </c>
    </row>
    <row r="14" spans="1:5" s="22" customFormat="1" ht="36.75" customHeight="1">
      <c r="A14" s="30"/>
      <c r="B14" s="26" t="s">
        <v>194</v>
      </c>
      <c r="C14" s="27" t="s">
        <v>195</v>
      </c>
      <c r="D14" s="27"/>
      <c r="E14" s="27" t="s">
        <v>193</v>
      </c>
    </row>
    <row r="15" spans="1:5" s="22" customFormat="1" ht="36.75" customHeight="1">
      <c r="A15" s="30"/>
      <c r="B15" s="26" t="s">
        <v>196</v>
      </c>
      <c r="C15" s="27" t="s">
        <v>197</v>
      </c>
      <c r="D15" s="27"/>
      <c r="E15" s="27" t="s">
        <v>193</v>
      </c>
    </row>
    <row r="16" spans="1:5" s="22" customFormat="1" ht="36.75" customHeight="1">
      <c r="A16" s="30" t="s">
        <v>198</v>
      </c>
      <c r="B16" s="26" t="s">
        <v>199</v>
      </c>
      <c r="C16" s="27" t="s">
        <v>200</v>
      </c>
      <c r="D16" s="27"/>
      <c r="E16" s="27" t="s">
        <v>193</v>
      </c>
    </row>
    <row r="17" spans="1:5" s="22" customFormat="1" ht="36.75" customHeight="1">
      <c r="A17" s="30" t="s">
        <v>201</v>
      </c>
      <c r="B17" s="26" t="s">
        <v>202</v>
      </c>
      <c r="C17" s="27" t="s">
        <v>203</v>
      </c>
      <c r="D17" s="27"/>
      <c r="E17" s="2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7">
      <selection activeCell="N10" sqref="N10"/>
    </sheetView>
  </sheetViews>
  <sheetFormatPr defaultColWidth="10.28125" defaultRowHeight="13.5" customHeight="1"/>
  <cols>
    <col min="1" max="1" width="12.8515625" style="23" customWidth="1"/>
    <col min="2" max="2" width="17.7109375" style="23" customWidth="1"/>
    <col min="3" max="3" width="26.7109375" style="23" customWidth="1"/>
    <col min="4" max="4" width="14.140625" style="23" customWidth="1"/>
    <col min="5" max="5" width="24.421875" style="23" customWidth="1"/>
    <col min="6" max="16384" width="10.28125" style="21" customWidth="1"/>
  </cols>
  <sheetData>
    <row r="1" spans="1:5" s="21" customFormat="1" ht="39.75" customHeight="1">
      <c r="A1" s="24" t="s">
        <v>167</v>
      </c>
      <c r="B1" s="24"/>
      <c r="C1" s="24"/>
      <c r="D1" s="24"/>
      <c r="E1" s="24"/>
    </row>
    <row r="2" spans="1:5" s="21" customFormat="1" ht="22.5" customHeight="1">
      <c r="A2" s="25" t="s">
        <v>168</v>
      </c>
      <c r="B2" s="25"/>
      <c r="C2" s="25"/>
      <c r="D2" s="25"/>
      <c r="E2" s="25"/>
    </row>
    <row r="3" spans="1:5" s="21" customFormat="1" ht="36.75" customHeight="1">
      <c r="A3" s="26" t="s">
        <v>169</v>
      </c>
      <c r="B3" s="26"/>
      <c r="C3" s="27" t="s">
        <v>205</v>
      </c>
      <c r="D3" s="27"/>
      <c r="E3" s="27"/>
    </row>
    <row r="4" spans="1:5" s="21" customFormat="1" ht="36.75" customHeight="1">
      <c r="A4" s="26" t="s">
        <v>171</v>
      </c>
      <c r="B4" s="26"/>
      <c r="C4" s="26" t="s">
        <v>172</v>
      </c>
      <c r="D4" s="26" t="s">
        <v>173</v>
      </c>
      <c r="E4" s="27" t="s">
        <v>162</v>
      </c>
    </row>
    <row r="5" spans="1:5" s="21" customFormat="1" ht="36.75" customHeight="1">
      <c r="A5" s="26" t="s">
        <v>174</v>
      </c>
      <c r="B5" s="26"/>
      <c r="C5" s="26" t="s">
        <v>175</v>
      </c>
      <c r="D5" s="26" t="s">
        <v>206</v>
      </c>
      <c r="E5" s="26"/>
    </row>
    <row r="6" spans="1:5" s="21" customFormat="1" ht="36.75" customHeight="1">
      <c r="A6" s="26"/>
      <c r="B6" s="26"/>
      <c r="C6" s="26" t="s">
        <v>177</v>
      </c>
      <c r="D6" s="26" t="s">
        <v>206</v>
      </c>
      <c r="E6" s="26"/>
    </row>
    <row r="7" spans="1:5" s="21" customFormat="1" ht="36.75" customHeight="1">
      <c r="A7" s="26"/>
      <c r="B7" s="26"/>
      <c r="C7" s="27" t="s">
        <v>178</v>
      </c>
      <c r="D7" s="27" t="s">
        <v>179</v>
      </c>
      <c r="E7" s="27"/>
    </row>
    <row r="8" spans="1:5" s="21" customFormat="1" ht="36.75" customHeight="1">
      <c r="A8" s="26"/>
      <c r="B8" s="26"/>
      <c r="C8" s="27" t="s">
        <v>36</v>
      </c>
      <c r="D8" s="26" t="s">
        <v>179</v>
      </c>
      <c r="E8" s="26"/>
    </row>
    <row r="9" spans="1:5" s="21" customFormat="1" ht="30.75" customHeight="1">
      <c r="A9" s="28" t="s">
        <v>180</v>
      </c>
      <c r="B9" s="28"/>
      <c r="C9" s="28"/>
      <c r="D9" s="28"/>
      <c r="E9" s="28"/>
    </row>
    <row r="10" spans="1:5" s="21" customFormat="1" ht="159" customHeight="1">
      <c r="A10" s="27" t="s">
        <v>207</v>
      </c>
      <c r="B10" s="27"/>
      <c r="C10" s="27"/>
      <c r="D10" s="27"/>
      <c r="E10" s="27"/>
    </row>
    <row r="11" spans="1:5" s="22" customFormat="1" ht="30.75" customHeight="1">
      <c r="A11" s="29" t="s">
        <v>182</v>
      </c>
      <c r="B11" s="29" t="s">
        <v>183</v>
      </c>
      <c r="C11" s="29" t="s">
        <v>184</v>
      </c>
      <c r="D11" s="29"/>
      <c r="E11" s="29" t="s">
        <v>185</v>
      </c>
    </row>
    <row r="12" spans="1:5" s="22" customFormat="1" ht="36.75" customHeight="1">
      <c r="A12" s="30" t="s">
        <v>186</v>
      </c>
      <c r="B12" s="26" t="s">
        <v>187</v>
      </c>
      <c r="C12" s="27" t="s">
        <v>208</v>
      </c>
      <c r="D12" s="27"/>
      <c r="E12" s="27" t="s">
        <v>209</v>
      </c>
    </row>
    <row r="13" spans="1:5" s="22" customFormat="1" ht="36.75" customHeight="1">
      <c r="A13" s="30" t="s">
        <v>190</v>
      </c>
      <c r="B13" s="26" t="s">
        <v>191</v>
      </c>
      <c r="C13" s="27" t="s">
        <v>210</v>
      </c>
      <c r="D13" s="27"/>
      <c r="E13" s="27" t="s">
        <v>211</v>
      </c>
    </row>
    <row r="14" spans="1:5" s="22" customFormat="1" ht="36.75" customHeight="1">
      <c r="A14" s="30"/>
      <c r="B14" s="26" t="s">
        <v>194</v>
      </c>
      <c r="C14" s="27" t="s">
        <v>212</v>
      </c>
      <c r="D14" s="27"/>
      <c r="E14" s="27" t="s">
        <v>193</v>
      </c>
    </row>
    <row r="15" spans="1:5" s="22" customFormat="1" ht="36.75" customHeight="1">
      <c r="A15" s="30"/>
      <c r="B15" s="26" t="s">
        <v>196</v>
      </c>
      <c r="C15" s="27" t="s">
        <v>213</v>
      </c>
      <c r="D15" s="27"/>
      <c r="E15" s="27" t="s">
        <v>193</v>
      </c>
    </row>
    <row r="16" spans="1:5" s="22" customFormat="1" ht="36.75" customHeight="1">
      <c r="A16" s="30" t="s">
        <v>198</v>
      </c>
      <c r="B16" s="26" t="s">
        <v>199</v>
      </c>
      <c r="C16" s="27" t="s">
        <v>214</v>
      </c>
      <c r="D16" s="27"/>
      <c r="E16" s="27" t="s">
        <v>193</v>
      </c>
    </row>
    <row r="17" spans="1:5" s="22" customFormat="1" ht="36.75" customHeight="1">
      <c r="A17" s="30" t="s">
        <v>201</v>
      </c>
      <c r="B17" s="26" t="s">
        <v>202</v>
      </c>
      <c r="C17" s="27" t="s">
        <v>215</v>
      </c>
      <c r="D17" s="27"/>
      <c r="E17" s="27" t="s">
        <v>216</v>
      </c>
    </row>
    <row r="18" spans="1:5" s="22" customFormat="1" ht="36.75" customHeight="1">
      <c r="A18" s="30"/>
      <c r="B18" s="26"/>
      <c r="C18" s="27" t="s">
        <v>217</v>
      </c>
      <c r="D18" s="27"/>
      <c r="E18" s="27" t="s">
        <v>204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7:A18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7">
      <selection activeCell="O10" sqref="O10"/>
    </sheetView>
  </sheetViews>
  <sheetFormatPr defaultColWidth="10.28125" defaultRowHeight="13.5" customHeight="1"/>
  <cols>
    <col min="1" max="1" width="12.8515625" style="23" customWidth="1"/>
    <col min="2" max="2" width="17.7109375" style="23" customWidth="1"/>
    <col min="3" max="3" width="26.7109375" style="23" customWidth="1"/>
    <col min="4" max="4" width="14.140625" style="23" customWidth="1"/>
    <col min="5" max="5" width="24.421875" style="23" customWidth="1"/>
    <col min="6" max="16384" width="10.28125" style="21" customWidth="1"/>
  </cols>
  <sheetData>
    <row r="1" spans="1:5" s="21" customFormat="1" ht="39.75" customHeight="1">
      <c r="A1" s="24" t="s">
        <v>167</v>
      </c>
      <c r="B1" s="24"/>
      <c r="C1" s="24"/>
      <c r="D1" s="24"/>
      <c r="E1" s="24"/>
    </row>
    <row r="2" spans="1:5" s="21" customFormat="1" ht="22.5" customHeight="1">
      <c r="A2" s="25" t="s">
        <v>168</v>
      </c>
      <c r="B2" s="25"/>
      <c r="C2" s="25"/>
      <c r="D2" s="25"/>
      <c r="E2" s="25"/>
    </row>
    <row r="3" spans="1:5" s="21" customFormat="1" ht="36.75" customHeight="1">
      <c r="A3" s="26" t="s">
        <v>169</v>
      </c>
      <c r="B3" s="26"/>
      <c r="C3" s="27" t="s">
        <v>218</v>
      </c>
      <c r="D3" s="27"/>
      <c r="E3" s="27"/>
    </row>
    <row r="4" spans="1:5" s="21" customFormat="1" ht="36.75" customHeight="1">
      <c r="A4" s="26" t="s">
        <v>171</v>
      </c>
      <c r="B4" s="26"/>
      <c r="C4" s="26" t="s">
        <v>172</v>
      </c>
      <c r="D4" s="26" t="s">
        <v>173</v>
      </c>
      <c r="E4" s="27" t="s">
        <v>162</v>
      </c>
    </row>
    <row r="5" spans="1:5" s="21" customFormat="1" ht="36.75" customHeight="1">
      <c r="A5" s="26" t="s">
        <v>174</v>
      </c>
      <c r="B5" s="26"/>
      <c r="C5" s="26" t="s">
        <v>175</v>
      </c>
      <c r="D5" s="26" t="s">
        <v>219</v>
      </c>
      <c r="E5" s="26"/>
    </row>
    <row r="6" spans="1:5" s="21" customFormat="1" ht="36.75" customHeight="1">
      <c r="A6" s="26"/>
      <c r="B6" s="26"/>
      <c r="C6" s="26" t="s">
        <v>177</v>
      </c>
      <c r="D6" s="26" t="s">
        <v>219</v>
      </c>
      <c r="E6" s="26"/>
    </row>
    <row r="7" spans="1:5" s="21" customFormat="1" ht="36.75" customHeight="1">
      <c r="A7" s="26"/>
      <c r="B7" s="26"/>
      <c r="C7" s="27" t="s">
        <v>178</v>
      </c>
      <c r="D7" s="27" t="s">
        <v>179</v>
      </c>
      <c r="E7" s="27"/>
    </row>
    <row r="8" spans="1:5" s="21" customFormat="1" ht="36.75" customHeight="1">
      <c r="A8" s="26"/>
      <c r="B8" s="26"/>
      <c r="C8" s="27" t="s">
        <v>36</v>
      </c>
      <c r="D8" s="26" t="s">
        <v>179</v>
      </c>
      <c r="E8" s="26"/>
    </row>
    <row r="9" spans="1:5" s="21" customFormat="1" ht="30.75" customHeight="1">
      <c r="A9" s="28" t="s">
        <v>180</v>
      </c>
      <c r="B9" s="28"/>
      <c r="C9" s="28"/>
      <c r="D9" s="28"/>
      <c r="E9" s="28"/>
    </row>
    <row r="10" spans="1:5" s="21" customFormat="1" ht="159" customHeight="1">
      <c r="A10" s="27" t="s">
        <v>220</v>
      </c>
      <c r="B10" s="27"/>
      <c r="C10" s="27"/>
      <c r="D10" s="27"/>
      <c r="E10" s="27"/>
    </row>
    <row r="11" spans="1:5" s="22" customFormat="1" ht="30.75" customHeight="1">
      <c r="A11" s="29" t="s">
        <v>182</v>
      </c>
      <c r="B11" s="29" t="s">
        <v>183</v>
      </c>
      <c r="C11" s="29" t="s">
        <v>184</v>
      </c>
      <c r="D11" s="29"/>
      <c r="E11" s="29" t="s">
        <v>185</v>
      </c>
    </row>
    <row r="12" spans="1:5" s="22" customFormat="1" ht="36.75" customHeight="1">
      <c r="A12" s="30" t="s">
        <v>186</v>
      </c>
      <c r="B12" s="26" t="s">
        <v>187</v>
      </c>
      <c r="C12" s="27" t="s">
        <v>188</v>
      </c>
      <c r="D12" s="27"/>
      <c r="E12" s="27" t="s">
        <v>221</v>
      </c>
    </row>
    <row r="13" spans="1:5" s="22" customFormat="1" ht="36.75" customHeight="1">
      <c r="A13" s="30" t="s">
        <v>190</v>
      </c>
      <c r="B13" s="26" t="s">
        <v>191</v>
      </c>
      <c r="C13" s="27" t="s">
        <v>222</v>
      </c>
      <c r="D13" s="27"/>
      <c r="E13" s="27" t="s">
        <v>223</v>
      </c>
    </row>
    <row r="14" spans="1:5" s="22" customFormat="1" ht="36.75" customHeight="1">
      <c r="A14" s="30"/>
      <c r="B14" s="26"/>
      <c r="C14" s="27" t="s">
        <v>224</v>
      </c>
      <c r="D14" s="27"/>
      <c r="E14" s="27" t="s">
        <v>225</v>
      </c>
    </row>
    <row r="15" spans="1:5" s="22" customFormat="1" ht="36.75" customHeight="1">
      <c r="A15" s="30"/>
      <c r="B15" s="26" t="s">
        <v>194</v>
      </c>
      <c r="C15" s="27" t="s">
        <v>226</v>
      </c>
      <c r="D15" s="27"/>
      <c r="E15" s="27" t="s">
        <v>193</v>
      </c>
    </row>
    <row r="16" spans="1:5" s="22" customFormat="1" ht="36.75" customHeight="1">
      <c r="A16" s="30"/>
      <c r="B16" s="26"/>
      <c r="C16" s="27" t="s">
        <v>227</v>
      </c>
      <c r="D16" s="27"/>
      <c r="E16" s="27" t="s">
        <v>193</v>
      </c>
    </row>
    <row r="17" spans="1:5" s="22" customFormat="1" ht="36.75" customHeight="1">
      <c r="A17" s="30"/>
      <c r="B17" s="26" t="s">
        <v>196</v>
      </c>
      <c r="C17" s="27" t="s">
        <v>228</v>
      </c>
      <c r="D17" s="27"/>
      <c r="E17" s="27" t="s">
        <v>193</v>
      </c>
    </row>
    <row r="18" spans="1:5" s="22" customFormat="1" ht="36.75" customHeight="1">
      <c r="A18" s="30"/>
      <c r="B18" s="26"/>
      <c r="C18" s="27" t="s">
        <v>229</v>
      </c>
      <c r="D18" s="27"/>
      <c r="E18" s="27" t="s">
        <v>193</v>
      </c>
    </row>
    <row r="19" spans="1:5" s="22" customFormat="1" ht="36.75" customHeight="1">
      <c r="A19" s="30" t="s">
        <v>198</v>
      </c>
      <c r="B19" s="26" t="s">
        <v>199</v>
      </c>
      <c r="C19" s="27" t="s">
        <v>230</v>
      </c>
      <c r="D19" s="27"/>
      <c r="E19" s="27" t="s">
        <v>193</v>
      </c>
    </row>
    <row r="20" spans="1:5" s="22" customFormat="1" ht="36.75" customHeight="1">
      <c r="A20" s="30"/>
      <c r="B20" s="26"/>
      <c r="C20" s="27" t="s">
        <v>231</v>
      </c>
      <c r="D20" s="27"/>
      <c r="E20" s="27" t="s">
        <v>193</v>
      </c>
    </row>
    <row r="21" spans="1:5" s="22" customFormat="1" ht="36.75" customHeight="1">
      <c r="A21" s="30"/>
      <c r="B21" s="26" t="s">
        <v>232</v>
      </c>
      <c r="C21" s="27" t="s">
        <v>233</v>
      </c>
      <c r="D21" s="27"/>
      <c r="E21" s="27" t="s">
        <v>193</v>
      </c>
    </row>
    <row r="22" spans="1:5" s="22" customFormat="1" ht="36.75" customHeight="1">
      <c r="A22" s="30" t="s">
        <v>201</v>
      </c>
      <c r="B22" s="26" t="s">
        <v>202</v>
      </c>
      <c r="C22" s="27" t="s">
        <v>234</v>
      </c>
      <c r="D22" s="27"/>
      <c r="E22" s="27" t="s">
        <v>204</v>
      </c>
    </row>
    <row r="23" spans="1:5" s="22" customFormat="1" ht="36.75" customHeight="1">
      <c r="A23" s="30"/>
      <c r="B23" s="26"/>
      <c r="C23" s="27" t="s">
        <v>235</v>
      </c>
      <c r="D23" s="27"/>
      <c r="E23" s="27" t="s">
        <v>204</v>
      </c>
    </row>
  </sheetData>
  <sheetProtection/>
  <mergeCells count="3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8"/>
    <mergeCell ref="A19:A21"/>
    <mergeCell ref="A22:A23"/>
    <mergeCell ref="B13:B14"/>
    <mergeCell ref="B15:B16"/>
    <mergeCell ref="B17:B18"/>
    <mergeCell ref="B19:B20"/>
    <mergeCell ref="B22:B23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M4" sqref="M4"/>
    </sheetView>
  </sheetViews>
  <sheetFormatPr defaultColWidth="10.28125" defaultRowHeight="13.5" customHeight="1"/>
  <cols>
    <col min="1" max="1" width="12.8515625" style="23" customWidth="1"/>
    <col min="2" max="2" width="17.7109375" style="23" customWidth="1"/>
    <col min="3" max="3" width="26.7109375" style="23" customWidth="1"/>
    <col min="4" max="4" width="14.140625" style="23" customWidth="1"/>
    <col min="5" max="5" width="24.421875" style="23" customWidth="1"/>
    <col min="6" max="16384" width="10.28125" style="21" customWidth="1"/>
  </cols>
  <sheetData>
    <row r="1" spans="1:5" s="21" customFormat="1" ht="39.75" customHeight="1">
      <c r="A1" s="24" t="s">
        <v>167</v>
      </c>
      <c r="B1" s="24"/>
      <c r="C1" s="24"/>
      <c r="D1" s="24"/>
      <c r="E1" s="24"/>
    </row>
    <row r="2" spans="1:5" s="21" customFormat="1" ht="22.5" customHeight="1">
      <c r="A2" s="25" t="s">
        <v>168</v>
      </c>
      <c r="B2" s="25"/>
      <c r="C2" s="25"/>
      <c r="D2" s="25"/>
      <c r="E2" s="25"/>
    </row>
    <row r="3" spans="1:5" s="21" customFormat="1" ht="36.75" customHeight="1">
      <c r="A3" s="26" t="s">
        <v>169</v>
      </c>
      <c r="B3" s="26"/>
      <c r="C3" s="27" t="s">
        <v>236</v>
      </c>
      <c r="D3" s="27"/>
      <c r="E3" s="27"/>
    </row>
    <row r="4" spans="1:5" s="21" customFormat="1" ht="36.75" customHeight="1">
      <c r="A4" s="26" t="s">
        <v>171</v>
      </c>
      <c r="B4" s="26"/>
      <c r="C4" s="26" t="s">
        <v>172</v>
      </c>
      <c r="D4" s="26" t="s">
        <v>173</v>
      </c>
      <c r="E4" s="27" t="s">
        <v>162</v>
      </c>
    </row>
    <row r="5" spans="1:5" s="21" customFormat="1" ht="36.75" customHeight="1">
      <c r="A5" s="26" t="s">
        <v>174</v>
      </c>
      <c r="B5" s="26"/>
      <c r="C5" s="26" t="s">
        <v>175</v>
      </c>
      <c r="D5" s="26" t="s">
        <v>237</v>
      </c>
      <c r="E5" s="26"/>
    </row>
    <row r="6" spans="1:5" s="21" customFormat="1" ht="36.75" customHeight="1">
      <c r="A6" s="26"/>
      <c r="B6" s="26"/>
      <c r="C6" s="26" t="s">
        <v>177</v>
      </c>
      <c r="D6" s="26" t="s">
        <v>237</v>
      </c>
      <c r="E6" s="26"/>
    </row>
    <row r="7" spans="1:5" s="21" customFormat="1" ht="36.75" customHeight="1">
      <c r="A7" s="26"/>
      <c r="B7" s="26"/>
      <c r="C7" s="27" t="s">
        <v>178</v>
      </c>
      <c r="D7" s="27" t="s">
        <v>179</v>
      </c>
      <c r="E7" s="27"/>
    </row>
    <row r="8" spans="1:5" s="21" customFormat="1" ht="36.75" customHeight="1">
      <c r="A8" s="26"/>
      <c r="B8" s="26"/>
      <c r="C8" s="27" t="s">
        <v>36</v>
      </c>
      <c r="D8" s="26" t="s">
        <v>179</v>
      </c>
      <c r="E8" s="26"/>
    </row>
    <row r="9" spans="1:5" s="21" customFormat="1" ht="30.75" customHeight="1">
      <c r="A9" s="28" t="s">
        <v>180</v>
      </c>
      <c r="B9" s="28"/>
      <c r="C9" s="28"/>
      <c r="D9" s="28"/>
      <c r="E9" s="28"/>
    </row>
    <row r="10" spans="1:5" s="21" customFormat="1" ht="159" customHeight="1">
      <c r="A10" s="27" t="s">
        <v>238</v>
      </c>
      <c r="B10" s="27"/>
      <c r="C10" s="27"/>
      <c r="D10" s="27"/>
      <c r="E10" s="27"/>
    </row>
    <row r="11" spans="1:5" s="22" customFormat="1" ht="30.75" customHeight="1">
      <c r="A11" s="29" t="s">
        <v>182</v>
      </c>
      <c r="B11" s="29" t="s">
        <v>183</v>
      </c>
      <c r="C11" s="29" t="s">
        <v>184</v>
      </c>
      <c r="D11" s="29"/>
      <c r="E11" s="29" t="s">
        <v>185</v>
      </c>
    </row>
    <row r="12" spans="1:5" s="22" customFormat="1" ht="36.75" customHeight="1">
      <c r="A12" s="30" t="s">
        <v>186</v>
      </c>
      <c r="B12" s="26" t="s">
        <v>187</v>
      </c>
      <c r="C12" s="27" t="s">
        <v>239</v>
      </c>
      <c r="D12" s="27"/>
      <c r="E12" s="27" t="s">
        <v>240</v>
      </c>
    </row>
    <row r="13" spans="1:5" s="22" customFormat="1" ht="36.75" customHeight="1">
      <c r="A13" s="30" t="s">
        <v>190</v>
      </c>
      <c r="B13" s="26" t="s">
        <v>191</v>
      </c>
      <c r="C13" s="27" t="s">
        <v>241</v>
      </c>
      <c r="D13" s="27"/>
      <c r="E13" s="27" t="s">
        <v>242</v>
      </c>
    </row>
    <row r="14" spans="1:5" s="22" customFormat="1" ht="36.75" customHeight="1">
      <c r="A14" s="30"/>
      <c r="B14" s="26"/>
      <c r="C14" s="27" t="s">
        <v>243</v>
      </c>
      <c r="D14" s="27"/>
      <c r="E14" s="27" t="s">
        <v>244</v>
      </c>
    </row>
    <row r="15" spans="1:5" s="22" customFormat="1" ht="36.75" customHeight="1">
      <c r="A15" s="30"/>
      <c r="B15" s="26"/>
      <c r="C15" s="27" t="s">
        <v>245</v>
      </c>
      <c r="D15" s="27"/>
      <c r="E15" s="27" t="s">
        <v>246</v>
      </c>
    </row>
    <row r="16" spans="1:5" s="22" customFormat="1" ht="36.75" customHeight="1">
      <c r="A16" s="30"/>
      <c r="B16" s="26"/>
      <c r="C16" s="27" t="s">
        <v>247</v>
      </c>
      <c r="D16" s="27"/>
      <c r="E16" s="27" t="s">
        <v>248</v>
      </c>
    </row>
    <row r="17" spans="1:5" s="22" customFormat="1" ht="36.75" customHeight="1">
      <c r="A17" s="30"/>
      <c r="B17" s="26"/>
      <c r="C17" s="27" t="s">
        <v>249</v>
      </c>
      <c r="D17" s="27"/>
      <c r="E17" s="27" t="s">
        <v>242</v>
      </c>
    </row>
    <row r="18" spans="1:5" s="22" customFormat="1" ht="36.75" customHeight="1">
      <c r="A18" s="30"/>
      <c r="B18" s="26" t="s">
        <v>194</v>
      </c>
      <c r="C18" s="27" t="s">
        <v>250</v>
      </c>
      <c r="D18" s="27"/>
      <c r="E18" s="27" t="s">
        <v>251</v>
      </c>
    </row>
    <row r="19" spans="1:5" s="22" customFormat="1" ht="36.75" customHeight="1">
      <c r="A19" s="30"/>
      <c r="B19" s="26"/>
      <c r="C19" s="27" t="s">
        <v>252</v>
      </c>
      <c r="D19" s="27"/>
      <c r="E19" s="27" t="s">
        <v>253</v>
      </c>
    </row>
    <row r="20" spans="1:5" s="22" customFormat="1" ht="36.75" customHeight="1">
      <c r="A20" s="30"/>
      <c r="B20" s="26" t="s">
        <v>196</v>
      </c>
      <c r="C20" s="27" t="s">
        <v>254</v>
      </c>
      <c r="D20" s="27"/>
      <c r="E20" s="27" t="s">
        <v>193</v>
      </c>
    </row>
    <row r="21" spans="1:5" s="22" customFormat="1" ht="36.75" customHeight="1">
      <c r="A21" s="30"/>
      <c r="B21" s="26"/>
      <c r="C21" s="27" t="s">
        <v>255</v>
      </c>
      <c r="D21" s="27"/>
      <c r="E21" s="27" t="s">
        <v>193</v>
      </c>
    </row>
    <row r="22" spans="1:5" s="22" customFormat="1" ht="36.75" customHeight="1">
      <c r="A22" s="30" t="s">
        <v>198</v>
      </c>
      <c r="B22" s="26" t="s">
        <v>199</v>
      </c>
      <c r="C22" s="27" t="s">
        <v>256</v>
      </c>
      <c r="D22" s="27"/>
      <c r="E22" s="27" t="s">
        <v>193</v>
      </c>
    </row>
    <row r="23" spans="1:5" s="22" customFormat="1" ht="36.75" customHeight="1">
      <c r="A23" s="30"/>
      <c r="B23" s="26"/>
      <c r="C23" s="27" t="s">
        <v>257</v>
      </c>
      <c r="D23" s="27"/>
      <c r="E23" s="27" t="s">
        <v>193</v>
      </c>
    </row>
    <row r="24" spans="1:5" s="22" customFormat="1" ht="36.75" customHeight="1">
      <c r="A24" s="30"/>
      <c r="B24" s="26"/>
      <c r="C24" s="27" t="s">
        <v>258</v>
      </c>
      <c r="D24" s="27"/>
      <c r="E24" s="27" t="s">
        <v>193</v>
      </c>
    </row>
    <row r="25" spans="1:5" s="22" customFormat="1" ht="36.75" customHeight="1">
      <c r="A25" s="30"/>
      <c r="B25" s="26" t="s">
        <v>232</v>
      </c>
      <c r="C25" s="27" t="s">
        <v>259</v>
      </c>
      <c r="D25" s="27"/>
      <c r="E25" s="27" t="s">
        <v>193</v>
      </c>
    </row>
    <row r="26" spans="1:5" s="22" customFormat="1" ht="36.75" customHeight="1">
      <c r="A26" s="30" t="s">
        <v>201</v>
      </c>
      <c r="B26" s="26" t="s">
        <v>202</v>
      </c>
      <c r="C26" s="27" t="s">
        <v>260</v>
      </c>
      <c r="D26" s="27"/>
      <c r="E26" s="27" t="s">
        <v>204</v>
      </c>
    </row>
  </sheetData>
  <sheetProtection/>
  <mergeCells count="3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21"/>
    <mergeCell ref="A22:A25"/>
    <mergeCell ref="B13:B17"/>
    <mergeCell ref="B18:B19"/>
    <mergeCell ref="B20:B21"/>
    <mergeCell ref="B22:B24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6" sqref="M6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261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262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262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263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188</v>
      </c>
      <c r="D12" s="17"/>
      <c r="E12" s="17" t="s">
        <v>189</v>
      </c>
    </row>
    <row r="13" spans="1:5" s="12" customFormat="1" ht="36.75" customHeight="1">
      <c r="A13" s="20" t="s">
        <v>190</v>
      </c>
      <c r="B13" s="16" t="s">
        <v>191</v>
      </c>
      <c r="C13" s="17" t="s">
        <v>264</v>
      </c>
      <c r="D13" s="17"/>
      <c r="E13" s="17" t="s">
        <v>265</v>
      </c>
    </row>
    <row r="14" spans="1:5" s="12" customFormat="1" ht="36.75" customHeight="1">
      <c r="A14" s="20"/>
      <c r="B14" s="16" t="s">
        <v>194</v>
      </c>
      <c r="C14" s="17" t="s">
        <v>266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267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268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203</v>
      </c>
      <c r="D17" s="17"/>
      <c r="E17" s="1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I8" sqref="I8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269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270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270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271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272</v>
      </c>
      <c r="D12" s="17"/>
      <c r="E12" s="17" t="s">
        <v>273</v>
      </c>
    </row>
    <row r="13" spans="1:5" s="12" customFormat="1" ht="36.75" customHeight="1">
      <c r="A13" s="20" t="s">
        <v>190</v>
      </c>
      <c r="B13" s="16" t="s">
        <v>191</v>
      </c>
      <c r="C13" s="17" t="s">
        <v>274</v>
      </c>
      <c r="D13" s="17"/>
      <c r="E13" s="17" t="s">
        <v>275</v>
      </c>
    </row>
    <row r="14" spans="1:5" s="12" customFormat="1" ht="36.75" customHeight="1">
      <c r="A14" s="20"/>
      <c r="B14" s="16" t="s">
        <v>194</v>
      </c>
      <c r="C14" s="17" t="s">
        <v>276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277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278</v>
      </c>
      <c r="D16" s="17"/>
      <c r="E16" s="17" t="s">
        <v>279</v>
      </c>
    </row>
    <row r="17" spans="1:5" s="12" customFormat="1" ht="36.75" customHeight="1">
      <c r="A17" s="20" t="s">
        <v>201</v>
      </c>
      <c r="B17" s="16" t="s">
        <v>202</v>
      </c>
      <c r="C17" s="17" t="s">
        <v>280</v>
      </c>
      <c r="D17" s="17"/>
      <c r="E17" s="1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10" sqref="M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281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282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282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283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284</v>
      </c>
      <c r="D12" s="17"/>
      <c r="E12" s="17" t="s">
        <v>285</v>
      </c>
    </row>
    <row r="13" spans="1:5" s="12" customFormat="1" ht="36.75" customHeight="1">
      <c r="A13" s="20" t="s">
        <v>190</v>
      </c>
      <c r="B13" s="16" t="s">
        <v>191</v>
      </c>
      <c r="C13" s="17" t="s">
        <v>286</v>
      </c>
      <c r="D13" s="17"/>
      <c r="E13" s="17" t="s">
        <v>287</v>
      </c>
    </row>
    <row r="14" spans="1:5" s="12" customFormat="1" ht="36.75" customHeight="1">
      <c r="A14" s="20"/>
      <c r="B14" s="16" t="s">
        <v>194</v>
      </c>
      <c r="C14" s="17" t="s">
        <v>288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289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290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291</v>
      </c>
      <c r="D17" s="17"/>
      <c r="E17" s="17" t="s">
        <v>193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L10" sqref="L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292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293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293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294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296</v>
      </c>
      <c r="D13" s="17"/>
      <c r="E13" s="17" t="s">
        <v>297</v>
      </c>
    </row>
    <row r="14" spans="1:5" s="12" customFormat="1" ht="36.75" customHeight="1">
      <c r="A14" s="20"/>
      <c r="B14" s="16" t="s">
        <v>194</v>
      </c>
      <c r="C14" s="17" t="s">
        <v>298</v>
      </c>
      <c r="D14" s="17"/>
      <c r="E14" s="17" t="s">
        <v>299</v>
      </c>
    </row>
    <row r="15" spans="1:5" s="12" customFormat="1" ht="36.75" customHeight="1">
      <c r="A15" s="20"/>
      <c r="B15" s="16" t="s">
        <v>196</v>
      </c>
      <c r="C15" s="17" t="s">
        <v>300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301</v>
      </c>
      <c r="C16" s="17" t="s">
        <v>302</v>
      </c>
      <c r="D16" s="17"/>
      <c r="E16" s="17" t="s">
        <v>303</v>
      </c>
    </row>
    <row r="17" spans="1:5" s="12" customFormat="1" ht="36.75" customHeight="1">
      <c r="A17" s="20"/>
      <c r="B17" s="16" t="s">
        <v>199</v>
      </c>
      <c r="C17" s="17" t="s">
        <v>304</v>
      </c>
      <c r="D17" s="17"/>
      <c r="E17" s="17" t="s">
        <v>193</v>
      </c>
    </row>
    <row r="18" spans="1:5" s="12" customFormat="1" ht="36.75" customHeight="1">
      <c r="A18" s="20"/>
      <c r="B18" s="16" t="s">
        <v>232</v>
      </c>
      <c r="C18" s="17" t="s">
        <v>305</v>
      </c>
      <c r="D18" s="17"/>
      <c r="E18" s="17" t="s">
        <v>303</v>
      </c>
    </row>
    <row r="19" spans="1:5" s="12" customFormat="1" ht="36.75" customHeight="1">
      <c r="A19" s="20" t="s">
        <v>201</v>
      </c>
      <c r="B19" s="16" t="s">
        <v>202</v>
      </c>
      <c r="C19" s="17" t="s">
        <v>306</v>
      </c>
      <c r="D19" s="17"/>
      <c r="E19" s="17" t="s">
        <v>307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308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309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309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310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311</v>
      </c>
      <c r="D13" s="17"/>
      <c r="E13" s="17" t="s">
        <v>193</v>
      </c>
    </row>
    <row r="14" spans="1:5" s="12" customFormat="1" ht="36.75" customHeight="1">
      <c r="A14" s="20"/>
      <c r="B14" s="16" t="s">
        <v>194</v>
      </c>
      <c r="C14" s="17" t="s">
        <v>312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313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314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315</v>
      </c>
      <c r="D17" s="17"/>
      <c r="E17" s="17" t="s">
        <v>193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316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317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317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318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319</v>
      </c>
      <c r="D13" s="17"/>
      <c r="E13" s="17" t="s">
        <v>320</v>
      </c>
    </row>
    <row r="14" spans="1:5" s="12" customFormat="1" ht="36.75" customHeight="1">
      <c r="A14" s="20"/>
      <c r="B14" s="16" t="s">
        <v>194</v>
      </c>
      <c r="C14" s="17" t="s">
        <v>321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322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323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324</v>
      </c>
      <c r="D17" s="17"/>
      <c r="E17" s="17" t="s">
        <v>325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31" customFormat="1" ht="27.75" customHeight="1">
      <c r="A3" s="36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31" customFormat="1" ht="17.25" customHeight="1">
      <c r="A4" s="38" t="s">
        <v>33</v>
      </c>
      <c r="B4" s="38" t="s">
        <v>34</v>
      </c>
      <c r="C4" s="73" t="s">
        <v>35</v>
      </c>
      <c r="D4" s="46" t="s">
        <v>36</v>
      </c>
      <c r="E4" s="38" t="s">
        <v>37</v>
      </c>
      <c r="F4" s="38"/>
      <c r="G4" s="38"/>
      <c r="H4" s="38"/>
      <c r="I4" s="69" t="s">
        <v>38</v>
      </c>
      <c r="J4" s="69" t="s">
        <v>39</v>
      </c>
      <c r="K4" s="69" t="s">
        <v>40</v>
      </c>
      <c r="L4" s="69" t="s">
        <v>41</v>
      </c>
      <c r="M4" s="69" t="s">
        <v>42</v>
      </c>
      <c r="N4" s="69" t="s">
        <v>43</v>
      </c>
      <c r="O4" s="46" t="s">
        <v>44</v>
      </c>
    </row>
    <row r="5" spans="1:15" s="31" customFormat="1" ht="58.5" customHeight="1">
      <c r="A5" s="38"/>
      <c r="B5" s="38"/>
      <c r="C5" s="74"/>
      <c r="D5" s="46"/>
      <c r="E5" s="46" t="s">
        <v>45</v>
      </c>
      <c r="F5" s="46" t="s">
        <v>46</v>
      </c>
      <c r="G5" s="46" t="s">
        <v>47</v>
      </c>
      <c r="H5" s="46" t="s">
        <v>48</v>
      </c>
      <c r="I5" s="69"/>
      <c r="J5" s="69"/>
      <c r="K5" s="69"/>
      <c r="L5" s="69"/>
      <c r="M5" s="69"/>
      <c r="N5" s="69"/>
      <c r="O5" s="46"/>
    </row>
    <row r="6" spans="1:15" s="31" customFormat="1" ht="21" customHeight="1">
      <c r="A6" s="56" t="s">
        <v>49</v>
      </c>
      <c r="B6" s="56" t="s">
        <v>49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1" customFormat="1" ht="27" customHeight="1">
      <c r="A7" s="40"/>
      <c r="B7" s="75" t="s">
        <v>35</v>
      </c>
      <c r="C7" s="51">
        <v>11337.1115</v>
      </c>
      <c r="D7" s="51"/>
      <c r="E7" s="51">
        <v>3977.1115</v>
      </c>
      <c r="F7" s="51">
        <v>3977.1115</v>
      </c>
      <c r="G7" s="41"/>
      <c r="H7" s="41"/>
      <c r="I7" s="51"/>
      <c r="J7" s="51"/>
      <c r="K7" s="51"/>
      <c r="L7" s="51"/>
      <c r="M7" s="51">
        <v>6060</v>
      </c>
      <c r="N7" s="51">
        <v>1300</v>
      </c>
      <c r="O7" s="51"/>
    </row>
    <row r="8" spans="1:15" s="31" customFormat="1" ht="27" customHeight="1">
      <c r="A8" s="40" t="s">
        <v>50</v>
      </c>
      <c r="B8" s="75" t="s">
        <v>9</v>
      </c>
      <c r="C8" s="51">
        <v>10741.9617</v>
      </c>
      <c r="D8" s="51"/>
      <c r="E8" s="51">
        <v>3381.9617</v>
      </c>
      <c r="F8" s="51">
        <v>3381.9617</v>
      </c>
      <c r="G8" s="41"/>
      <c r="H8" s="41"/>
      <c r="I8" s="51"/>
      <c r="J8" s="51"/>
      <c r="K8" s="51"/>
      <c r="L8" s="51"/>
      <c r="M8" s="51">
        <v>6060</v>
      </c>
      <c r="N8" s="51">
        <v>1300</v>
      </c>
      <c r="O8" s="51"/>
    </row>
    <row r="9" spans="1:15" s="31" customFormat="1" ht="27" customHeight="1">
      <c r="A9" s="40" t="s">
        <v>51</v>
      </c>
      <c r="B9" s="75" t="s">
        <v>52</v>
      </c>
      <c r="C9" s="51">
        <v>3012.8017</v>
      </c>
      <c r="D9" s="51"/>
      <c r="E9" s="51">
        <v>1712.8017</v>
      </c>
      <c r="F9" s="51">
        <v>1712.8017</v>
      </c>
      <c r="G9" s="41"/>
      <c r="H9" s="41"/>
      <c r="I9" s="51"/>
      <c r="J9" s="51"/>
      <c r="K9" s="51"/>
      <c r="L9" s="51"/>
      <c r="M9" s="51"/>
      <c r="N9" s="51">
        <v>1300</v>
      </c>
      <c r="O9" s="51"/>
    </row>
    <row r="10" spans="1:15" s="31" customFormat="1" ht="27" customHeight="1">
      <c r="A10" s="40" t="s">
        <v>53</v>
      </c>
      <c r="B10" s="75" t="s">
        <v>54</v>
      </c>
      <c r="C10" s="51">
        <v>2892.8017</v>
      </c>
      <c r="D10" s="51"/>
      <c r="E10" s="51">
        <v>1592.8017</v>
      </c>
      <c r="F10" s="51">
        <v>1592.8017</v>
      </c>
      <c r="G10" s="41"/>
      <c r="H10" s="41"/>
      <c r="I10" s="51"/>
      <c r="J10" s="51"/>
      <c r="K10" s="51"/>
      <c r="L10" s="51"/>
      <c r="M10" s="51"/>
      <c r="N10" s="51">
        <v>1300</v>
      </c>
      <c r="O10" s="51"/>
    </row>
    <row r="11" spans="1:15" s="31" customFormat="1" ht="27" customHeight="1">
      <c r="A11" s="40" t="s">
        <v>55</v>
      </c>
      <c r="B11" s="75" t="s">
        <v>56</v>
      </c>
      <c r="C11" s="51">
        <v>120</v>
      </c>
      <c r="D11" s="51"/>
      <c r="E11" s="51">
        <v>120</v>
      </c>
      <c r="F11" s="51">
        <v>120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31" customFormat="1" ht="27" customHeight="1">
      <c r="A12" s="40" t="s">
        <v>57</v>
      </c>
      <c r="B12" s="75" t="s">
        <v>58</v>
      </c>
      <c r="C12" s="51">
        <v>7729.16</v>
      </c>
      <c r="D12" s="51"/>
      <c r="E12" s="51">
        <v>1669.16</v>
      </c>
      <c r="F12" s="51">
        <v>1669.16</v>
      </c>
      <c r="G12" s="41"/>
      <c r="H12" s="41"/>
      <c r="I12" s="51"/>
      <c r="J12" s="51"/>
      <c r="K12" s="51"/>
      <c r="L12" s="51"/>
      <c r="M12" s="51">
        <v>6060</v>
      </c>
      <c r="N12" s="51"/>
      <c r="O12" s="51"/>
    </row>
    <row r="13" spans="1:15" s="31" customFormat="1" ht="27" customHeight="1">
      <c r="A13" s="40" t="s">
        <v>59</v>
      </c>
      <c r="B13" s="75" t="s">
        <v>60</v>
      </c>
      <c r="C13" s="51">
        <v>7729.16</v>
      </c>
      <c r="D13" s="51"/>
      <c r="E13" s="51">
        <v>1669.16</v>
      </c>
      <c r="F13" s="51">
        <v>1669.16</v>
      </c>
      <c r="G13" s="41"/>
      <c r="H13" s="41"/>
      <c r="I13" s="51"/>
      <c r="J13" s="51"/>
      <c r="K13" s="51"/>
      <c r="L13" s="51"/>
      <c r="M13" s="51">
        <v>6060</v>
      </c>
      <c r="N13" s="51"/>
      <c r="O13" s="51"/>
    </row>
    <row r="14" spans="1:15" s="31" customFormat="1" ht="27" customHeight="1">
      <c r="A14" s="40" t="s">
        <v>61</v>
      </c>
      <c r="B14" s="75" t="s">
        <v>11</v>
      </c>
      <c r="C14" s="51">
        <v>255</v>
      </c>
      <c r="D14" s="51"/>
      <c r="E14" s="51">
        <v>255</v>
      </c>
      <c r="F14" s="51">
        <v>255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31" customFormat="1" ht="27" customHeight="1">
      <c r="A15" s="40" t="s">
        <v>62</v>
      </c>
      <c r="B15" s="75" t="s">
        <v>63</v>
      </c>
      <c r="C15" s="51">
        <v>255</v>
      </c>
      <c r="D15" s="51"/>
      <c r="E15" s="51">
        <v>255</v>
      </c>
      <c r="F15" s="51">
        <v>255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31" customFormat="1" ht="27" customHeight="1">
      <c r="A16" s="40" t="s">
        <v>64</v>
      </c>
      <c r="B16" s="75" t="s">
        <v>65</v>
      </c>
      <c r="C16" s="51">
        <v>255</v>
      </c>
      <c r="D16" s="51"/>
      <c r="E16" s="51">
        <v>255</v>
      </c>
      <c r="F16" s="51">
        <v>255</v>
      </c>
      <c r="G16" s="41"/>
      <c r="H16" s="41"/>
      <c r="I16" s="51"/>
      <c r="J16" s="51"/>
      <c r="K16" s="51"/>
      <c r="L16" s="51"/>
      <c r="M16" s="51"/>
      <c r="N16" s="51"/>
      <c r="O16" s="51"/>
    </row>
    <row r="17" spans="1:15" s="31" customFormat="1" ht="27" customHeight="1">
      <c r="A17" s="40" t="s">
        <v>66</v>
      </c>
      <c r="B17" s="75" t="s">
        <v>13</v>
      </c>
      <c r="C17" s="51">
        <v>141.0907</v>
      </c>
      <c r="D17" s="51"/>
      <c r="E17" s="51">
        <v>141.0907</v>
      </c>
      <c r="F17" s="51">
        <v>141.0907</v>
      </c>
      <c r="G17" s="41"/>
      <c r="H17" s="41"/>
      <c r="I17" s="51"/>
      <c r="J17" s="51"/>
      <c r="K17" s="51"/>
      <c r="L17" s="51"/>
      <c r="M17" s="51"/>
      <c r="N17" s="51"/>
      <c r="O17" s="51"/>
    </row>
    <row r="18" spans="1:15" s="31" customFormat="1" ht="27" customHeight="1">
      <c r="A18" s="40" t="s">
        <v>67</v>
      </c>
      <c r="B18" s="75" t="s">
        <v>68</v>
      </c>
      <c r="C18" s="51">
        <v>136.8659</v>
      </c>
      <c r="D18" s="51"/>
      <c r="E18" s="51">
        <v>136.8659</v>
      </c>
      <c r="F18" s="51">
        <v>136.8659</v>
      </c>
      <c r="G18" s="41"/>
      <c r="H18" s="41"/>
      <c r="I18" s="51"/>
      <c r="J18" s="51"/>
      <c r="K18" s="51"/>
      <c r="L18" s="51"/>
      <c r="M18" s="51"/>
      <c r="N18" s="51"/>
      <c r="O18" s="51"/>
    </row>
    <row r="19" spans="1:15" s="31" customFormat="1" ht="27" customHeight="1">
      <c r="A19" s="40" t="s">
        <v>69</v>
      </c>
      <c r="B19" s="75" t="s">
        <v>70</v>
      </c>
      <c r="C19" s="51">
        <v>136.8659</v>
      </c>
      <c r="D19" s="51"/>
      <c r="E19" s="51">
        <v>136.8659</v>
      </c>
      <c r="F19" s="51">
        <v>136.8659</v>
      </c>
      <c r="G19" s="41"/>
      <c r="H19" s="41"/>
      <c r="I19" s="51"/>
      <c r="J19" s="51"/>
      <c r="K19" s="51"/>
      <c r="L19" s="51"/>
      <c r="M19" s="51"/>
      <c r="N19" s="51"/>
      <c r="O19" s="51"/>
    </row>
    <row r="20" spans="1:15" s="31" customFormat="1" ht="27" customHeight="1">
      <c r="A20" s="40" t="s">
        <v>71</v>
      </c>
      <c r="B20" s="75" t="s">
        <v>72</v>
      </c>
      <c r="C20" s="51">
        <v>4.2248</v>
      </c>
      <c r="D20" s="51"/>
      <c r="E20" s="51">
        <v>4.2248</v>
      </c>
      <c r="F20" s="51">
        <v>4.2248</v>
      </c>
      <c r="G20" s="41"/>
      <c r="H20" s="41"/>
      <c r="I20" s="51"/>
      <c r="J20" s="51"/>
      <c r="K20" s="51"/>
      <c r="L20" s="51"/>
      <c r="M20" s="51"/>
      <c r="N20" s="51"/>
      <c r="O20" s="51"/>
    </row>
    <row r="21" spans="1:15" s="31" customFormat="1" ht="27" customHeight="1">
      <c r="A21" s="40" t="s">
        <v>73</v>
      </c>
      <c r="B21" s="75" t="s">
        <v>74</v>
      </c>
      <c r="C21" s="51">
        <v>4.2248</v>
      </c>
      <c r="D21" s="51"/>
      <c r="E21" s="51">
        <v>4.2248</v>
      </c>
      <c r="F21" s="51">
        <v>4.2248</v>
      </c>
      <c r="G21" s="41"/>
      <c r="H21" s="41"/>
      <c r="I21" s="51"/>
      <c r="J21" s="51"/>
      <c r="K21" s="51"/>
      <c r="L21" s="51"/>
      <c r="M21" s="51"/>
      <c r="N21" s="51"/>
      <c r="O21" s="51"/>
    </row>
    <row r="22" spans="1:15" s="31" customFormat="1" ht="27" customHeight="1">
      <c r="A22" s="40" t="s">
        <v>75</v>
      </c>
      <c r="B22" s="75" t="s">
        <v>15</v>
      </c>
      <c r="C22" s="51">
        <v>92.3344</v>
      </c>
      <c r="D22" s="51"/>
      <c r="E22" s="51">
        <v>92.3344</v>
      </c>
      <c r="F22" s="51">
        <v>92.3344</v>
      </c>
      <c r="G22" s="41"/>
      <c r="H22" s="41"/>
      <c r="I22" s="51"/>
      <c r="J22" s="51"/>
      <c r="K22" s="51"/>
      <c r="L22" s="51"/>
      <c r="M22" s="51"/>
      <c r="N22" s="51"/>
      <c r="O22" s="51"/>
    </row>
    <row r="23" spans="1:15" s="31" customFormat="1" ht="27" customHeight="1">
      <c r="A23" s="40" t="s">
        <v>76</v>
      </c>
      <c r="B23" s="75" t="s">
        <v>77</v>
      </c>
      <c r="C23" s="51">
        <v>92.3344</v>
      </c>
      <c r="D23" s="51"/>
      <c r="E23" s="51">
        <v>92.3344</v>
      </c>
      <c r="F23" s="51">
        <v>92.3344</v>
      </c>
      <c r="G23" s="41"/>
      <c r="H23" s="41"/>
      <c r="I23" s="51"/>
      <c r="J23" s="51"/>
      <c r="K23" s="51"/>
      <c r="L23" s="51"/>
      <c r="M23" s="51"/>
      <c r="N23" s="51"/>
      <c r="O23" s="51"/>
    </row>
    <row r="24" spans="1:15" s="31" customFormat="1" ht="27" customHeight="1">
      <c r="A24" s="40" t="s">
        <v>78</v>
      </c>
      <c r="B24" s="75" t="s">
        <v>79</v>
      </c>
      <c r="C24" s="51">
        <v>51.4177</v>
      </c>
      <c r="D24" s="51"/>
      <c r="E24" s="51">
        <v>51.4177</v>
      </c>
      <c r="F24" s="51">
        <v>51.4177</v>
      </c>
      <c r="G24" s="41"/>
      <c r="H24" s="41"/>
      <c r="I24" s="51"/>
      <c r="J24" s="51"/>
      <c r="K24" s="51"/>
      <c r="L24" s="51"/>
      <c r="M24" s="51"/>
      <c r="N24" s="51"/>
      <c r="O24" s="51"/>
    </row>
    <row r="25" spans="1:15" s="31" customFormat="1" ht="27" customHeight="1">
      <c r="A25" s="40" t="s">
        <v>80</v>
      </c>
      <c r="B25" s="75" t="s">
        <v>81</v>
      </c>
      <c r="C25" s="51">
        <v>40.9167</v>
      </c>
      <c r="D25" s="51"/>
      <c r="E25" s="51">
        <v>40.9167</v>
      </c>
      <c r="F25" s="51">
        <v>40.9167</v>
      </c>
      <c r="G25" s="41"/>
      <c r="H25" s="41"/>
      <c r="I25" s="51"/>
      <c r="J25" s="51"/>
      <c r="K25" s="51"/>
      <c r="L25" s="51"/>
      <c r="M25" s="51"/>
      <c r="N25" s="51"/>
      <c r="O25" s="51"/>
    </row>
    <row r="26" spans="1:15" s="31" customFormat="1" ht="27" customHeight="1">
      <c r="A26" s="40" t="s">
        <v>82</v>
      </c>
      <c r="B26" s="75" t="s">
        <v>17</v>
      </c>
      <c r="C26" s="51">
        <v>106.7247</v>
      </c>
      <c r="D26" s="51"/>
      <c r="E26" s="51">
        <v>106.7247</v>
      </c>
      <c r="F26" s="51">
        <v>106.7247</v>
      </c>
      <c r="G26" s="41"/>
      <c r="H26" s="41"/>
      <c r="I26" s="51"/>
      <c r="J26" s="51"/>
      <c r="K26" s="51"/>
      <c r="L26" s="51"/>
      <c r="M26" s="51"/>
      <c r="N26" s="51"/>
      <c r="O26" s="51"/>
    </row>
    <row r="27" spans="1:15" s="31" customFormat="1" ht="27" customHeight="1">
      <c r="A27" s="40" t="s">
        <v>57</v>
      </c>
      <c r="B27" s="75" t="s">
        <v>83</v>
      </c>
      <c r="C27" s="51">
        <v>106.7247</v>
      </c>
      <c r="D27" s="51"/>
      <c r="E27" s="51">
        <v>106.7247</v>
      </c>
      <c r="F27" s="51">
        <v>106.7247</v>
      </c>
      <c r="G27" s="41"/>
      <c r="H27" s="41"/>
      <c r="I27" s="51"/>
      <c r="J27" s="51"/>
      <c r="K27" s="51"/>
      <c r="L27" s="51"/>
      <c r="M27" s="51"/>
      <c r="N27" s="51"/>
      <c r="O27" s="51"/>
    </row>
    <row r="28" spans="1:15" s="31" customFormat="1" ht="27" customHeight="1">
      <c r="A28" s="40" t="s">
        <v>84</v>
      </c>
      <c r="B28" s="75" t="s">
        <v>85</v>
      </c>
      <c r="C28" s="51">
        <v>106.7247</v>
      </c>
      <c r="D28" s="51"/>
      <c r="E28" s="51">
        <v>106.7247</v>
      </c>
      <c r="F28" s="51">
        <v>106.7247</v>
      </c>
      <c r="G28" s="41"/>
      <c r="H28" s="41"/>
      <c r="I28" s="51"/>
      <c r="J28" s="51"/>
      <c r="K28" s="51"/>
      <c r="L28" s="51"/>
      <c r="M28" s="51"/>
      <c r="N28" s="51"/>
      <c r="O28" s="51"/>
    </row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  <row r="40" s="31" customFormat="1" ht="21" customHeight="1"/>
    <row r="41" s="31" customFormat="1" ht="21" customHeight="1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  <row r="245" s="31" customFormat="1" ht="15"/>
    <row r="246" s="31" customFormat="1" ht="15"/>
    <row r="247" s="31" customFormat="1" ht="15"/>
    <row r="248" s="31" customFormat="1" ht="15"/>
    <row r="249" s="31" customFormat="1" ht="15"/>
    <row r="250" s="31" customFormat="1" ht="15"/>
    <row r="251" s="31" customFormat="1" ht="15"/>
    <row r="252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O10" sqref="O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326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327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327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328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329</v>
      </c>
      <c r="D13" s="17"/>
      <c r="E13" s="17" t="s">
        <v>330</v>
      </c>
    </row>
    <row r="14" spans="1:5" s="12" customFormat="1" ht="36.75" customHeight="1">
      <c r="A14" s="20"/>
      <c r="B14" s="16" t="s">
        <v>194</v>
      </c>
      <c r="C14" s="17" t="s">
        <v>331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332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333</v>
      </c>
      <c r="D16" s="17"/>
      <c r="E16" s="17" t="s">
        <v>334</v>
      </c>
    </row>
    <row r="17" spans="1:5" s="12" customFormat="1" ht="36.75" customHeight="1">
      <c r="A17" s="20" t="s">
        <v>201</v>
      </c>
      <c r="B17" s="16" t="s">
        <v>202</v>
      </c>
      <c r="C17" s="17" t="s">
        <v>335</v>
      </c>
      <c r="D17" s="17"/>
      <c r="E17" s="1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10" sqref="M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336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337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337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338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339</v>
      </c>
      <c r="D12" s="17"/>
      <c r="E12" s="17" t="s">
        <v>340</v>
      </c>
    </row>
    <row r="13" spans="1:5" s="12" customFormat="1" ht="36.75" customHeight="1">
      <c r="A13" s="20" t="s">
        <v>190</v>
      </c>
      <c r="B13" s="16" t="s">
        <v>191</v>
      </c>
      <c r="C13" s="17" t="s">
        <v>341</v>
      </c>
      <c r="D13" s="17"/>
      <c r="E13" s="17" t="s">
        <v>342</v>
      </c>
    </row>
    <row r="14" spans="1:5" s="12" customFormat="1" ht="36.75" customHeight="1">
      <c r="A14" s="20"/>
      <c r="B14" s="16" t="s">
        <v>194</v>
      </c>
      <c r="C14" s="17" t="s">
        <v>343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344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345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280</v>
      </c>
      <c r="D17" s="17"/>
      <c r="E17" s="1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0">
      <selection activeCell="N16" sqref="N16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346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347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347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348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349</v>
      </c>
      <c r="D12" s="17"/>
      <c r="E12" s="17" t="s">
        <v>350</v>
      </c>
    </row>
    <row r="13" spans="1:5" s="12" customFormat="1" ht="36.75" customHeight="1">
      <c r="A13" s="20" t="s">
        <v>190</v>
      </c>
      <c r="B13" s="16" t="s">
        <v>191</v>
      </c>
      <c r="C13" s="17" t="s">
        <v>351</v>
      </c>
      <c r="D13" s="17"/>
      <c r="E13" s="17" t="s">
        <v>352</v>
      </c>
    </row>
    <row r="14" spans="1:5" s="12" customFormat="1" ht="36.75" customHeight="1">
      <c r="A14" s="20"/>
      <c r="B14" s="16"/>
      <c r="C14" s="17" t="s">
        <v>353</v>
      </c>
      <c r="D14" s="17"/>
      <c r="E14" s="17" t="s">
        <v>354</v>
      </c>
    </row>
    <row r="15" spans="1:5" s="12" customFormat="1" ht="36.75" customHeight="1">
      <c r="A15" s="20"/>
      <c r="B15" s="16" t="s">
        <v>194</v>
      </c>
      <c r="C15" s="17" t="s">
        <v>355</v>
      </c>
      <c r="D15" s="17"/>
      <c r="E15" s="17" t="s">
        <v>193</v>
      </c>
    </row>
    <row r="16" spans="1:5" s="12" customFormat="1" ht="36.75" customHeight="1">
      <c r="A16" s="20"/>
      <c r="B16" s="16" t="s">
        <v>196</v>
      </c>
      <c r="C16" s="17" t="s">
        <v>356</v>
      </c>
      <c r="D16" s="17"/>
      <c r="E16" s="17" t="s">
        <v>193</v>
      </c>
    </row>
    <row r="17" spans="1:5" s="12" customFormat="1" ht="36.75" customHeight="1">
      <c r="A17" s="20" t="s">
        <v>198</v>
      </c>
      <c r="B17" s="16" t="s">
        <v>199</v>
      </c>
      <c r="C17" s="17" t="s">
        <v>357</v>
      </c>
      <c r="D17" s="17"/>
      <c r="E17" s="17" t="s">
        <v>358</v>
      </c>
    </row>
    <row r="18" spans="1:5" s="12" customFormat="1" ht="36.75" customHeight="1">
      <c r="A18" s="20" t="s">
        <v>201</v>
      </c>
      <c r="B18" s="16" t="s">
        <v>202</v>
      </c>
      <c r="C18" s="17" t="s">
        <v>359</v>
      </c>
      <c r="D18" s="17"/>
      <c r="E18" s="17" t="s">
        <v>204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10" sqref="M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360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361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361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362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363</v>
      </c>
      <c r="D13" s="17"/>
      <c r="E13" s="17" t="s">
        <v>193</v>
      </c>
    </row>
    <row r="14" spans="1:5" s="12" customFormat="1" ht="36.75" customHeight="1">
      <c r="A14" s="20"/>
      <c r="B14" s="16" t="s">
        <v>194</v>
      </c>
      <c r="C14" s="17" t="s">
        <v>364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365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366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367</v>
      </c>
      <c r="D17" s="17"/>
      <c r="E17" s="17" t="s">
        <v>193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L10" sqref="L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368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369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369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370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371</v>
      </c>
      <c r="D12" s="17"/>
      <c r="E12" s="17" t="s">
        <v>372</v>
      </c>
    </row>
    <row r="13" spans="1:5" s="12" customFormat="1" ht="36.75" customHeight="1">
      <c r="A13" s="20" t="s">
        <v>190</v>
      </c>
      <c r="B13" s="16" t="s">
        <v>191</v>
      </c>
      <c r="C13" s="17" t="s">
        <v>373</v>
      </c>
      <c r="D13" s="17"/>
      <c r="E13" s="17" t="s">
        <v>374</v>
      </c>
    </row>
    <row r="14" spans="1:5" s="12" customFormat="1" ht="36.75" customHeight="1">
      <c r="A14" s="20"/>
      <c r="B14" s="16" t="s">
        <v>194</v>
      </c>
      <c r="C14" s="17" t="s">
        <v>375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376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377</v>
      </c>
      <c r="D16" s="17"/>
      <c r="E16" s="17" t="s">
        <v>204</v>
      </c>
    </row>
    <row r="17" spans="1:5" s="12" customFormat="1" ht="36.75" customHeight="1">
      <c r="A17" s="20" t="s">
        <v>201</v>
      </c>
      <c r="B17" s="16" t="s">
        <v>202</v>
      </c>
      <c r="C17" s="17" t="s">
        <v>378</v>
      </c>
      <c r="D17" s="17"/>
      <c r="E17" s="1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7">
      <selection activeCell="P10" sqref="P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379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380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380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381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382</v>
      </c>
      <c r="D13" s="17"/>
      <c r="E13" s="17" t="s">
        <v>383</v>
      </c>
    </row>
    <row r="14" spans="1:5" s="12" customFormat="1" ht="36.75" customHeight="1">
      <c r="A14" s="20"/>
      <c r="B14" s="16" t="s">
        <v>194</v>
      </c>
      <c r="C14" s="17" t="s">
        <v>384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385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386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387</v>
      </c>
      <c r="D17" s="17"/>
      <c r="E17" s="17" t="s">
        <v>193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7" sqref="M7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167</v>
      </c>
      <c r="B1" s="14"/>
      <c r="C1" s="14"/>
      <c r="D1" s="14"/>
      <c r="E1" s="14"/>
    </row>
    <row r="2" spans="1:5" s="3" customFormat="1" ht="22.5" customHeight="1">
      <c r="A2" s="15" t="s">
        <v>168</v>
      </c>
      <c r="B2" s="15"/>
      <c r="C2" s="15"/>
      <c r="D2" s="15"/>
      <c r="E2" s="15"/>
    </row>
    <row r="3" spans="1:5" s="3" customFormat="1" ht="36.75" customHeight="1">
      <c r="A3" s="16" t="s">
        <v>169</v>
      </c>
      <c r="B3" s="16"/>
      <c r="C3" s="17" t="s">
        <v>388</v>
      </c>
      <c r="D3" s="17"/>
      <c r="E3" s="17"/>
    </row>
    <row r="4" spans="1:5" s="3" customFormat="1" ht="36.75" customHeight="1">
      <c r="A4" s="16" t="s">
        <v>171</v>
      </c>
      <c r="B4" s="16"/>
      <c r="C4" s="16" t="s">
        <v>172</v>
      </c>
      <c r="D4" s="16" t="s">
        <v>173</v>
      </c>
      <c r="E4" s="17" t="s">
        <v>162</v>
      </c>
    </row>
    <row r="5" spans="1:5" s="3" customFormat="1" ht="36.75" customHeight="1">
      <c r="A5" s="16" t="s">
        <v>174</v>
      </c>
      <c r="B5" s="16"/>
      <c r="C5" s="16" t="s">
        <v>175</v>
      </c>
      <c r="D5" s="16" t="s">
        <v>219</v>
      </c>
      <c r="E5" s="16"/>
    </row>
    <row r="6" spans="1:5" s="3" customFormat="1" ht="36.75" customHeight="1">
      <c r="A6" s="16"/>
      <c r="B6" s="16"/>
      <c r="C6" s="16" t="s">
        <v>177</v>
      </c>
      <c r="D6" s="16" t="s">
        <v>219</v>
      </c>
      <c r="E6" s="16"/>
    </row>
    <row r="7" spans="1:5" s="3" customFormat="1" ht="36.75" customHeight="1">
      <c r="A7" s="16"/>
      <c r="B7" s="16"/>
      <c r="C7" s="17" t="s">
        <v>178</v>
      </c>
      <c r="D7" s="17" t="s">
        <v>179</v>
      </c>
      <c r="E7" s="17"/>
    </row>
    <row r="8" spans="1:5" s="3" customFormat="1" ht="36.75" customHeight="1">
      <c r="A8" s="16"/>
      <c r="B8" s="16"/>
      <c r="C8" s="17" t="s">
        <v>36</v>
      </c>
      <c r="D8" s="16" t="s">
        <v>179</v>
      </c>
      <c r="E8" s="16"/>
    </row>
    <row r="9" spans="1:5" s="3" customFormat="1" ht="30.75" customHeight="1">
      <c r="A9" s="18" t="s">
        <v>180</v>
      </c>
      <c r="B9" s="18"/>
      <c r="C9" s="18"/>
      <c r="D9" s="18"/>
      <c r="E9" s="18"/>
    </row>
    <row r="10" spans="1:5" s="3" customFormat="1" ht="159" customHeight="1">
      <c r="A10" s="17" t="s">
        <v>389</v>
      </c>
      <c r="B10" s="17"/>
      <c r="C10" s="17"/>
      <c r="D10" s="17"/>
      <c r="E10" s="17"/>
    </row>
    <row r="11" spans="1:5" s="12" customFormat="1" ht="30.75" customHeight="1">
      <c r="A11" s="19" t="s">
        <v>182</v>
      </c>
      <c r="B11" s="19" t="s">
        <v>183</v>
      </c>
      <c r="C11" s="19" t="s">
        <v>184</v>
      </c>
      <c r="D11" s="19"/>
      <c r="E11" s="19" t="s">
        <v>185</v>
      </c>
    </row>
    <row r="12" spans="1:5" s="12" customFormat="1" ht="36.75" customHeight="1">
      <c r="A12" s="20" t="s">
        <v>186</v>
      </c>
      <c r="B12" s="16" t="s">
        <v>187</v>
      </c>
      <c r="C12" s="17" t="s">
        <v>295</v>
      </c>
      <c r="D12" s="17"/>
      <c r="E12" s="17" t="s">
        <v>193</v>
      </c>
    </row>
    <row r="13" spans="1:5" s="12" customFormat="1" ht="36.75" customHeight="1">
      <c r="A13" s="20" t="s">
        <v>190</v>
      </c>
      <c r="B13" s="16" t="s">
        <v>191</v>
      </c>
      <c r="C13" s="17" t="s">
        <v>390</v>
      </c>
      <c r="D13" s="17"/>
      <c r="E13" s="17" t="s">
        <v>391</v>
      </c>
    </row>
    <row r="14" spans="1:5" s="12" customFormat="1" ht="36.75" customHeight="1">
      <c r="A14" s="20"/>
      <c r="B14" s="16" t="s">
        <v>194</v>
      </c>
      <c r="C14" s="17" t="s">
        <v>392</v>
      </c>
      <c r="D14" s="17"/>
      <c r="E14" s="17" t="s">
        <v>193</v>
      </c>
    </row>
    <row r="15" spans="1:5" s="12" customFormat="1" ht="36.75" customHeight="1">
      <c r="A15" s="20"/>
      <c r="B15" s="16" t="s">
        <v>196</v>
      </c>
      <c r="C15" s="17" t="s">
        <v>322</v>
      </c>
      <c r="D15" s="17"/>
      <c r="E15" s="17" t="s">
        <v>193</v>
      </c>
    </row>
    <row r="16" spans="1:5" s="12" customFormat="1" ht="36.75" customHeight="1">
      <c r="A16" s="20" t="s">
        <v>198</v>
      </c>
      <c r="B16" s="16" t="s">
        <v>199</v>
      </c>
      <c r="C16" s="17" t="s">
        <v>393</v>
      </c>
      <c r="D16" s="17"/>
      <c r="E16" s="17" t="s">
        <v>193</v>
      </c>
    </row>
    <row r="17" spans="1:5" s="12" customFormat="1" ht="36.75" customHeight="1">
      <c r="A17" s="20" t="s">
        <v>201</v>
      </c>
      <c r="B17" s="16" t="s">
        <v>202</v>
      </c>
      <c r="C17" s="17" t="s">
        <v>394</v>
      </c>
      <c r="D17" s="17"/>
      <c r="E17" s="17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S11" sqref="S11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9.140625" style="3" customWidth="1"/>
  </cols>
  <sheetData>
    <row r="1" s="1" customFormat="1" ht="24.75" customHeight="1">
      <c r="A1" s="4"/>
    </row>
    <row r="2" spans="1:7" s="1" customFormat="1" ht="39.75" customHeight="1">
      <c r="A2" s="5" t="s">
        <v>395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396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397</v>
      </c>
      <c r="B4" s="7" t="s">
        <v>398</v>
      </c>
      <c r="C4" s="7"/>
      <c r="D4" s="7"/>
      <c r="E4" s="7"/>
      <c r="F4" s="7"/>
      <c r="G4" s="7"/>
    </row>
    <row r="5" spans="1:7" s="2" customFormat="1" ht="30" customHeight="1">
      <c r="A5" s="8" t="s">
        <v>399</v>
      </c>
      <c r="B5" s="8"/>
      <c r="C5" s="8"/>
      <c r="D5" s="8"/>
      <c r="E5" s="8"/>
      <c r="F5" s="8"/>
      <c r="G5" s="8"/>
    </row>
    <row r="6" spans="1:7" s="2" customFormat="1" ht="22.5" customHeight="1">
      <c r="A6" s="7" t="s">
        <v>400</v>
      </c>
      <c r="B6" s="7"/>
      <c r="C6" s="7"/>
      <c r="D6" s="7" t="s">
        <v>401</v>
      </c>
      <c r="E6" s="7"/>
      <c r="F6" s="7"/>
      <c r="G6" s="7"/>
    </row>
    <row r="7" spans="1:7" s="2" customFormat="1" ht="24.75" customHeight="1">
      <c r="A7" s="7" t="s">
        <v>177</v>
      </c>
      <c r="B7" s="7"/>
      <c r="C7" s="7"/>
      <c r="D7" s="7" t="s">
        <v>402</v>
      </c>
      <c r="E7" s="7"/>
      <c r="F7" s="7" t="s">
        <v>403</v>
      </c>
      <c r="G7" s="9" t="s">
        <v>404</v>
      </c>
    </row>
    <row r="8" spans="1:7" s="2" customFormat="1" ht="21" customHeight="1">
      <c r="A8" s="7" t="s">
        <v>405</v>
      </c>
      <c r="B8" s="7"/>
      <c r="C8" s="7"/>
      <c r="D8" s="7" t="s">
        <v>401</v>
      </c>
      <c r="E8" s="7"/>
      <c r="F8" s="7"/>
      <c r="G8" s="7"/>
    </row>
    <row r="9" spans="1:7" s="2" customFormat="1" ht="25.5" customHeight="1">
      <c r="A9" s="7" t="s">
        <v>406</v>
      </c>
      <c r="B9" s="7"/>
      <c r="C9" s="7"/>
      <c r="D9" s="7" t="s">
        <v>407</v>
      </c>
      <c r="E9" s="7"/>
      <c r="F9" s="7" t="s">
        <v>90</v>
      </c>
      <c r="G9" s="9" t="s">
        <v>408</v>
      </c>
    </row>
    <row r="10" spans="1:7" s="2" customFormat="1" ht="78.75" customHeight="1">
      <c r="A10" s="7" t="s">
        <v>409</v>
      </c>
      <c r="B10" s="7"/>
      <c r="C10" s="7"/>
      <c r="D10" s="10" t="s">
        <v>410</v>
      </c>
      <c r="E10" s="10"/>
      <c r="F10" s="10"/>
      <c r="G10" s="10"/>
    </row>
    <row r="11" spans="1:9" s="1" customFormat="1" ht="30.75" customHeight="1">
      <c r="A11" s="8" t="s">
        <v>411</v>
      </c>
      <c r="B11" s="8"/>
      <c r="C11" s="8"/>
      <c r="D11" s="8"/>
      <c r="E11" s="8"/>
      <c r="F11" s="8"/>
      <c r="G11" s="8"/>
      <c r="H11" s="11"/>
      <c r="I11" s="11"/>
    </row>
    <row r="12" spans="1:7" s="1" customFormat="1" ht="27" customHeight="1">
      <c r="A12" s="8" t="s">
        <v>182</v>
      </c>
      <c r="B12" s="8"/>
      <c r="C12" s="8" t="s">
        <v>183</v>
      </c>
      <c r="D12" s="8"/>
      <c r="E12" s="8" t="s">
        <v>184</v>
      </c>
      <c r="F12" s="8"/>
      <c r="G12" s="8" t="s">
        <v>412</v>
      </c>
    </row>
    <row r="13" spans="1:7" s="1" customFormat="1" ht="27" customHeight="1">
      <c r="A13" s="7" t="s">
        <v>190</v>
      </c>
      <c r="B13" s="7"/>
      <c r="C13" s="7" t="s">
        <v>190</v>
      </c>
      <c r="D13" s="7"/>
      <c r="E13" s="7" t="s">
        <v>413</v>
      </c>
      <c r="F13" s="7"/>
      <c r="G13" s="9" t="s">
        <v>414</v>
      </c>
    </row>
    <row r="14" spans="1:7" s="1" customFormat="1" ht="27" customHeight="1">
      <c r="A14" s="7"/>
      <c r="B14" s="7"/>
      <c r="C14" s="7" t="s">
        <v>194</v>
      </c>
      <c r="D14" s="7"/>
      <c r="E14" s="7" t="s">
        <v>415</v>
      </c>
      <c r="F14" s="7"/>
      <c r="G14" s="9" t="s">
        <v>416</v>
      </c>
    </row>
    <row r="15" spans="1:7" s="1" customFormat="1" ht="27" customHeight="1">
      <c r="A15" s="7"/>
      <c r="B15" s="7"/>
      <c r="C15" s="7"/>
      <c r="D15" s="7"/>
      <c r="E15" s="7" t="s">
        <v>417</v>
      </c>
      <c r="F15" s="7"/>
      <c r="G15" s="9" t="s">
        <v>416</v>
      </c>
    </row>
    <row r="16" spans="1:7" s="1" customFormat="1" ht="27" customHeight="1">
      <c r="A16" s="7"/>
      <c r="B16" s="7"/>
      <c r="C16" s="7"/>
      <c r="D16" s="7"/>
      <c r="E16" s="7" t="s">
        <v>418</v>
      </c>
      <c r="F16" s="7"/>
      <c r="G16" s="9" t="s">
        <v>416</v>
      </c>
    </row>
    <row r="17" spans="1:7" s="1" customFormat="1" ht="27" customHeight="1">
      <c r="A17" s="7"/>
      <c r="B17" s="7"/>
      <c r="C17" s="7" t="s">
        <v>196</v>
      </c>
      <c r="D17" s="7"/>
      <c r="E17" s="7" t="s">
        <v>300</v>
      </c>
      <c r="F17" s="7"/>
      <c r="G17" s="9" t="s">
        <v>204</v>
      </c>
    </row>
    <row r="18" spans="1:7" s="1" customFormat="1" ht="27" customHeight="1">
      <c r="A18" s="7"/>
      <c r="B18" s="7"/>
      <c r="C18" s="7"/>
      <c r="D18" s="7"/>
      <c r="E18" s="7" t="s">
        <v>419</v>
      </c>
      <c r="F18" s="7"/>
      <c r="G18" s="9" t="s">
        <v>204</v>
      </c>
    </row>
    <row r="19" spans="1:7" s="1" customFormat="1" ht="27" customHeight="1">
      <c r="A19" s="7"/>
      <c r="B19" s="7"/>
      <c r="C19" s="7" t="s">
        <v>186</v>
      </c>
      <c r="D19" s="7"/>
      <c r="E19" s="7" t="s">
        <v>420</v>
      </c>
      <c r="F19" s="7"/>
      <c r="G19" s="9" t="s">
        <v>421</v>
      </c>
    </row>
    <row r="20" spans="1:7" s="1" customFormat="1" ht="27" customHeight="1">
      <c r="A20" s="7" t="s">
        <v>198</v>
      </c>
      <c r="B20" s="7"/>
      <c r="C20" s="7" t="s">
        <v>198</v>
      </c>
      <c r="D20" s="7"/>
      <c r="E20" s="7" t="s">
        <v>422</v>
      </c>
      <c r="F20" s="7"/>
      <c r="G20" s="9" t="s">
        <v>423</v>
      </c>
    </row>
    <row r="21" spans="1:7" s="1" customFormat="1" ht="27" customHeight="1">
      <c r="A21" s="7"/>
      <c r="B21" s="7"/>
      <c r="C21" s="7"/>
      <c r="D21" s="7"/>
      <c r="E21" s="7" t="s">
        <v>424</v>
      </c>
      <c r="F21" s="7"/>
      <c r="G21" s="9" t="s">
        <v>425</v>
      </c>
    </row>
    <row r="22" spans="1:7" s="1" customFormat="1" ht="27" customHeight="1">
      <c r="A22" s="7"/>
      <c r="B22" s="7"/>
      <c r="C22" s="7" t="s">
        <v>232</v>
      </c>
      <c r="D22" s="7"/>
      <c r="E22" s="7" t="s">
        <v>426</v>
      </c>
      <c r="F22" s="7"/>
      <c r="G22" s="9" t="s">
        <v>425</v>
      </c>
    </row>
    <row r="23" spans="1:7" s="1" customFormat="1" ht="27" customHeight="1">
      <c r="A23" s="7"/>
      <c r="B23" s="7"/>
      <c r="C23" s="7" t="s">
        <v>427</v>
      </c>
      <c r="D23" s="7"/>
      <c r="E23" s="7" t="s">
        <v>428</v>
      </c>
      <c r="F23" s="7"/>
      <c r="G23" s="9" t="s">
        <v>429</v>
      </c>
    </row>
    <row r="24" spans="1:7" s="1" customFormat="1" ht="27" customHeight="1">
      <c r="A24" s="7" t="s">
        <v>201</v>
      </c>
      <c r="B24" s="7"/>
      <c r="C24" s="7" t="s">
        <v>201</v>
      </c>
      <c r="D24" s="7"/>
      <c r="E24" s="7" t="s">
        <v>430</v>
      </c>
      <c r="F24" s="7"/>
      <c r="G24" s="9" t="s">
        <v>204</v>
      </c>
    </row>
    <row r="25" spans="1:7" s="1" customFormat="1" ht="27" customHeight="1">
      <c r="A25" s="7"/>
      <c r="B25" s="7"/>
      <c r="C25" s="7"/>
      <c r="D25" s="7"/>
      <c r="E25" s="7" t="s">
        <v>431</v>
      </c>
      <c r="F25" s="7"/>
      <c r="G25" s="9" t="s">
        <v>204</v>
      </c>
    </row>
  </sheetData>
  <sheetProtection/>
  <mergeCells count="42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E14:F14"/>
    <mergeCell ref="E15:F15"/>
    <mergeCell ref="E16:F16"/>
    <mergeCell ref="E17:F17"/>
    <mergeCell ref="E18:F18"/>
    <mergeCell ref="C19:D19"/>
    <mergeCell ref="E19:F19"/>
    <mergeCell ref="E20:F20"/>
    <mergeCell ref="E21:F21"/>
    <mergeCell ref="C22:D22"/>
    <mergeCell ref="E22:F22"/>
    <mergeCell ref="C23:D23"/>
    <mergeCell ref="E23:F23"/>
    <mergeCell ref="E24:F24"/>
    <mergeCell ref="E25:F25"/>
    <mergeCell ref="A13:B19"/>
    <mergeCell ref="C14:D16"/>
    <mergeCell ref="C17:D18"/>
    <mergeCell ref="A20:B23"/>
    <mergeCell ref="C20:D21"/>
    <mergeCell ref="A24:B25"/>
    <mergeCell ref="C24:D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86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87</v>
      </c>
      <c r="B3" s="37"/>
      <c r="C3" s="37"/>
      <c r="D3" s="37"/>
      <c r="E3" s="68" t="s">
        <v>2</v>
      </c>
      <c r="F3" s="32"/>
      <c r="G3" s="32"/>
    </row>
    <row r="4" spans="1:7" s="31" customFormat="1" ht="21" customHeight="1">
      <c r="A4" s="38" t="s">
        <v>88</v>
      </c>
      <c r="B4" s="38"/>
      <c r="C4" s="69" t="s">
        <v>35</v>
      </c>
      <c r="D4" s="53" t="s">
        <v>89</v>
      </c>
      <c r="E4" s="38" t="s">
        <v>90</v>
      </c>
      <c r="F4" s="32"/>
      <c r="G4" s="32"/>
    </row>
    <row r="5" spans="1:7" s="31" customFormat="1" ht="21" customHeight="1">
      <c r="A5" s="38" t="s">
        <v>91</v>
      </c>
      <c r="B5" s="38" t="s">
        <v>92</v>
      </c>
      <c r="C5" s="69"/>
      <c r="D5" s="53"/>
      <c r="E5" s="38"/>
      <c r="F5" s="32"/>
      <c r="G5" s="32"/>
    </row>
    <row r="6" spans="1:7" s="31" customFormat="1" ht="21" customHeight="1">
      <c r="A6" s="55" t="s">
        <v>49</v>
      </c>
      <c r="B6" s="55" t="s">
        <v>49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7" customHeight="1">
      <c r="A7" s="41"/>
      <c r="B7" s="41" t="s">
        <v>35</v>
      </c>
      <c r="C7" s="41">
        <v>11337.1115</v>
      </c>
      <c r="D7" s="41">
        <v>1587.9515</v>
      </c>
      <c r="E7" s="41">
        <v>9749.16</v>
      </c>
      <c r="F7" s="32"/>
      <c r="G7" s="32"/>
    </row>
    <row r="8" spans="1:5" s="31" customFormat="1" ht="27" customHeight="1">
      <c r="A8" s="41" t="s">
        <v>50</v>
      </c>
      <c r="B8" s="41" t="s">
        <v>9</v>
      </c>
      <c r="C8" s="41">
        <v>10741.9617</v>
      </c>
      <c r="D8" s="41">
        <v>1247.8017</v>
      </c>
      <c r="E8" s="41">
        <v>9494.16</v>
      </c>
    </row>
    <row r="9" spans="1:5" s="31" customFormat="1" ht="27" customHeight="1">
      <c r="A9" s="41" t="s">
        <v>51</v>
      </c>
      <c r="B9" s="41" t="s">
        <v>52</v>
      </c>
      <c r="C9" s="41">
        <v>3012.8017</v>
      </c>
      <c r="D9" s="41">
        <v>1247.8017</v>
      </c>
      <c r="E9" s="41">
        <v>1765</v>
      </c>
    </row>
    <row r="10" spans="1:5" s="31" customFormat="1" ht="27" customHeight="1">
      <c r="A10" s="41" t="s">
        <v>53</v>
      </c>
      <c r="B10" s="41" t="s">
        <v>54</v>
      </c>
      <c r="C10" s="41">
        <v>2892.8017</v>
      </c>
      <c r="D10" s="41">
        <v>1247.8017</v>
      </c>
      <c r="E10" s="41">
        <v>1645</v>
      </c>
    </row>
    <row r="11" spans="1:5" s="31" customFormat="1" ht="27" customHeight="1">
      <c r="A11" s="41" t="s">
        <v>55</v>
      </c>
      <c r="B11" s="41" t="s">
        <v>56</v>
      </c>
      <c r="C11" s="41">
        <v>120</v>
      </c>
      <c r="D11" s="41"/>
      <c r="E11" s="41">
        <v>120</v>
      </c>
    </row>
    <row r="12" spans="1:5" s="31" customFormat="1" ht="27" customHeight="1">
      <c r="A12" s="41" t="s">
        <v>57</v>
      </c>
      <c r="B12" s="41" t="s">
        <v>58</v>
      </c>
      <c r="C12" s="41">
        <v>7729.16</v>
      </c>
      <c r="D12" s="41"/>
      <c r="E12" s="41">
        <v>7729.16</v>
      </c>
    </row>
    <row r="13" spans="1:5" s="31" customFormat="1" ht="27" customHeight="1">
      <c r="A13" s="41" t="s">
        <v>59</v>
      </c>
      <c r="B13" s="41" t="s">
        <v>60</v>
      </c>
      <c r="C13" s="41">
        <v>7729.16</v>
      </c>
      <c r="D13" s="41"/>
      <c r="E13" s="41">
        <v>7729.16</v>
      </c>
    </row>
    <row r="14" spans="1:5" s="31" customFormat="1" ht="27" customHeight="1">
      <c r="A14" s="41" t="s">
        <v>61</v>
      </c>
      <c r="B14" s="41" t="s">
        <v>11</v>
      </c>
      <c r="C14" s="41">
        <v>255</v>
      </c>
      <c r="D14" s="41"/>
      <c r="E14" s="41">
        <v>255</v>
      </c>
    </row>
    <row r="15" spans="1:5" s="31" customFormat="1" ht="27" customHeight="1">
      <c r="A15" s="41" t="s">
        <v>62</v>
      </c>
      <c r="B15" s="41" t="s">
        <v>63</v>
      </c>
      <c r="C15" s="41">
        <v>255</v>
      </c>
      <c r="D15" s="41"/>
      <c r="E15" s="41">
        <v>255</v>
      </c>
    </row>
    <row r="16" spans="1:5" s="31" customFormat="1" ht="27" customHeight="1">
      <c r="A16" s="41" t="s">
        <v>64</v>
      </c>
      <c r="B16" s="41" t="s">
        <v>65</v>
      </c>
      <c r="C16" s="41">
        <v>255</v>
      </c>
      <c r="D16" s="41"/>
      <c r="E16" s="41">
        <v>255</v>
      </c>
    </row>
    <row r="17" spans="1:5" s="31" customFormat="1" ht="27" customHeight="1">
      <c r="A17" s="41" t="s">
        <v>66</v>
      </c>
      <c r="B17" s="41" t="s">
        <v>13</v>
      </c>
      <c r="C17" s="41">
        <v>141.0907</v>
      </c>
      <c r="D17" s="41">
        <v>141.0907</v>
      </c>
      <c r="E17" s="41"/>
    </row>
    <row r="18" spans="1:5" s="31" customFormat="1" ht="27" customHeight="1">
      <c r="A18" s="41" t="s">
        <v>67</v>
      </c>
      <c r="B18" s="41" t="s">
        <v>68</v>
      </c>
      <c r="C18" s="41">
        <v>136.8659</v>
      </c>
      <c r="D18" s="41">
        <v>136.8659</v>
      </c>
      <c r="E18" s="41"/>
    </row>
    <row r="19" spans="1:5" s="31" customFormat="1" ht="27" customHeight="1">
      <c r="A19" s="41" t="s">
        <v>69</v>
      </c>
      <c r="B19" s="41" t="s">
        <v>70</v>
      </c>
      <c r="C19" s="41">
        <v>136.8659</v>
      </c>
      <c r="D19" s="41">
        <v>136.8659</v>
      </c>
      <c r="E19" s="41"/>
    </row>
    <row r="20" spans="1:5" s="31" customFormat="1" ht="27" customHeight="1">
      <c r="A20" s="41" t="s">
        <v>71</v>
      </c>
      <c r="B20" s="41" t="s">
        <v>72</v>
      </c>
      <c r="C20" s="41">
        <v>4.2248</v>
      </c>
      <c r="D20" s="41">
        <v>4.2248</v>
      </c>
      <c r="E20" s="41"/>
    </row>
    <row r="21" spans="1:5" s="31" customFormat="1" ht="27" customHeight="1">
      <c r="A21" s="41" t="s">
        <v>73</v>
      </c>
      <c r="B21" s="41" t="s">
        <v>74</v>
      </c>
      <c r="C21" s="41">
        <v>4.2248</v>
      </c>
      <c r="D21" s="41">
        <v>4.2248</v>
      </c>
      <c r="E21" s="41"/>
    </row>
    <row r="22" spans="1:5" s="31" customFormat="1" ht="27" customHeight="1">
      <c r="A22" s="41" t="s">
        <v>75</v>
      </c>
      <c r="B22" s="41" t="s">
        <v>15</v>
      </c>
      <c r="C22" s="41">
        <v>92.3344</v>
      </c>
      <c r="D22" s="41">
        <v>92.3344</v>
      </c>
      <c r="E22" s="41"/>
    </row>
    <row r="23" spans="1:5" s="31" customFormat="1" ht="27" customHeight="1">
      <c r="A23" s="41" t="s">
        <v>76</v>
      </c>
      <c r="B23" s="41" t="s">
        <v>77</v>
      </c>
      <c r="C23" s="41">
        <v>92.3344</v>
      </c>
      <c r="D23" s="41">
        <v>92.3344</v>
      </c>
      <c r="E23" s="41"/>
    </row>
    <row r="24" spans="1:5" s="31" customFormat="1" ht="27" customHeight="1">
      <c r="A24" s="41" t="s">
        <v>78</v>
      </c>
      <c r="B24" s="41" t="s">
        <v>79</v>
      </c>
      <c r="C24" s="41">
        <v>51.4177</v>
      </c>
      <c r="D24" s="41">
        <v>51.4177</v>
      </c>
      <c r="E24" s="41"/>
    </row>
    <row r="25" spans="1:5" s="31" customFormat="1" ht="27" customHeight="1">
      <c r="A25" s="41" t="s">
        <v>80</v>
      </c>
      <c r="B25" s="41" t="s">
        <v>81</v>
      </c>
      <c r="C25" s="41">
        <v>40.9167</v>
      </c>
      <c r="D25" s="41">
        <v>40.9167</v>
      </c>
      <c r="E25" s="41"/>
    </row>
    <row r="26" spans="1:5" s="31" customFormat="1" ht="27" customHeight="1">
      <c r="A26" s="41" t="s">
        <v>82</v>
      </c>
      <c r="B26" s="41" t="s">
        <v>17</v>
      </c>
      <c r="C26" s="41">
        <v>106.7247</v>
      </c>
      <c r="D26" s="41">
        <v>106.7247</v>
      </c>
      <c r="E26" s="41"/>
    </row>
    <row r="27" spans="1:5" s="31" customFormat="1" ht="27" customHeight="1">
      <c r="A27" s="41" t="s">
        <v>57</v>
      </c>
      <c r="B27" s="41" t="s">
        <v>83</v>
      </c>
      <c r="C27" s="41">
        <v>106.7247</v>
      </c>
      <c r="D27" s="41">
        <v>106.7247</v>
      </c>
      <c r="E27" s="41"/>
    </row>
    <row r="28" spans="1:5" s="31" customFormat="1" ht="27" customHeight="1">
      <c r="A28" s="41" t="s">
        <v>84</v>
      </c>
      <c r="B28" s="41" t="s">
        <v>85</v>
      </c>
      <c r="C28" s="41">
        <v>106.7247</v>
      </c>
      <c r="D28" s="41">
        <v>106.7247</v>
      </c>
      <c r="E28" s="41"/>
    </row>
    <row r="29" spans="1:5" s="31" customFormat="1" ht="21" customHeight="1">
      <c r="A29" s="70"/>
      <c r="B29" s="70"/>
      <c r="C29" s="70"/>
      <c r="D29" s="70"/>
      <c r="E29" s="70"/>
    </row>
    <row r="30" s="31" customFormat="1" ht="21" customHeight="1"/>
    <row r="31" s="31" customFormat="1" ht="21" customHeight="1">
      <c r="C31" s="71"/>
    </row>
    <row r="32" s="31" customFormat="1" ht="21" customHeight="1">
      <c r="E32" s="71"/>
    </row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SheetLayoutView="100" workbookViewId="0" topLeftCell="A1">
      <selection activeCell="M19" sqref="M19"/>
    </sheetView>
  </sheetViews>
  <sheetFormatPr defaultColWidth="9.140625" defaultRowHeight="12.75"/>
  <cols>
    <col min="1" max="1" width="32.421875" style="0" customWidth="1"/>
    <col min="2" max="2" width="17.8515625" style="0" customWidth="1"/>
    <col min="3" max="3" width="31.57421875" style="0" customWidth="1"/>
    <col min="4" max="4" width="19.8515625" style="0" customWidth="1"/>
    <col min="5" max="5" width="18.00390625" style="0" customWidth="1"/>
    <col min="6" max="6" width="18.28125" style="0" customWidth="1"/>
    <col min="7" max="7" width="24.57421875" style="0" customWidth="1"/>
  </cols>
  <sheetData>
    <row r="2" spans="1:7" ht="19.5" customHeight="1">
      <c r="A2" s="58" t="s">
        <v>93</v>
      </c>
      <c r="B2" s="59"/>
      <c r="C2" s="59"/>
      <c r="D2" s="59"/>
      <c r="E2" s="59"/>
      <c r="F2" s="59"/>
      <c r="G2" s="59"/>
    </row>
    <row r="3" spans="1:7" ht="19.5" customHeight="1">
      <c r="A3" s="60" t="s">
        <v>32</v>
      </c>
      <c r="B3" s="61"/>
      <c r="C3" s="61"/>
      <c r="D3" s="61"/>
      <c r="E3" s="61"/>
      <c r="F3" s="61"/>
      <c r="G3" s="62" t="s">
        <v>2</v>
      </c>
    </row>
    <row r="4" spans="1:7" ht="19.5" customHeight="1">
      <c r="A4" s="63" t="s">
        <v>3</v>
      </c>
      <c r="B4" s="64"/>
      <c r="C4" s="63" t="s">
        <v>94</v>
      </c>
      <c r="D4" s="65"/>
      <c r="E4" s="65"/>
      <c r="F4" s="65"/>
      <c r="G4" s="64"/>
    </row>
    <row r="5" spans="1:7" ht="19.5" customHeight="1">
      <c r="A5" s="66" t="s">
        <v>5</v>
      </c>
      <c r="B5" s="66" t="s">
        <v>6</v>
      </c>
      <c r="C5" s="66" t="s">
        <v>7</v>
      </c>
      <c r="D5" s="66" t="s">
        <v>35</v>
      </c>
      <c r="E5" s="66" t="s">
        <v>95</v>
      </c>
      <c r="F5" s="66" t="s">
        <v>96</v>
      </c>
      <c r="G5" s="66" t="s">
        <v>97</v>
      </c>
    </row>
    <row r="6" spans="1:7" ht="19.5" customHeight="1">
      <c r="A6" s="66" t="s">
        <v>8</v>
      </c>
      <c r="B6" s="67">
        <v>3977.1115</v>
      </c>
      <c r="C6" s="66" t="s">
        <v>98</v>
      </c>
      <c r="D6" s="67">
        <v>3977.1115</v>
      </c>
      <c r="E6" s="67">
        <v>3977.1115</v>
      </c>
      <c r="F6" s="66" t="s">
        <v>19</v>
      </c>
      <c r="G6" s="66" t="s">
        <v>19</v>
      </c>
    </row>
    <row r="7" spans="1:7" ht="19.5" customHeight="1">
      <c r="A7" s="66" t="s">
        <v>99</v>
      </c>
      <c r="B7" s="67">
        <v>3977.1115</v>
      </c>
      <c r="C7" s="66" t="s">
        <v>9</v>
      </c>
      <c r="D7" s="67">
        <v>3381.9617</v>
      </c>
      <c r="E7" s="67">
        <v>3381.9617</v>
      </c>
      <c r="F7" s="66" t="s">
        <v>19</v>
      </c>
      <c r="G7" s="67"/>
    </row>
    <row r="8" spans="1:7" ht="19.5" customHeight="1">
      <c r="A8" s="66" t="s">
        <v>100</v>
      </c>
      <c r="B8" s="67"/>
      <c r="C8" s="66" t="s">
        <v>11</v>
      </c>
      <c r="D8" s="67">
        <v>255</v>
      </c>
      <c r="E8" s="67">
        <v>255</v>
      </c>
      <c r="F8" s="66" t="s">
        <v>19</v>
      </c>
      <c r="G8" s="67"/>
    </row>
    <row r="9" spans="1:7" ht="19.5" customHeight="1">
      <c r="A9" s="66" t="s">
        <v>101</v>
      </c>
      <c r="B9" s="67"/>
      <c r="C9" s="66" t="s">
        <v>13</v>
      </c>
      <c r="D9" s="67">
        <v>141.0907</v>
      </c>
      <c r="E9" s="67">
        <v>141.0907</v>
      </c>
      <c r="F9" s="66" t="s">
        <v>19</v>
      </c>
      <c r="G9" s="67"/>
    </row>
    <row r="10" spans="1:7" ht="19.5" customHeight="1">
      <c r="A10" s="67"/>
      <c r="B10" s="67"/>
      <c r="C10" s="66" t="s">
        <v>15</v>
      </c>
      <c r="D10" s="67">
        <v>92.3344</v>
      </c>
      <c r="E10" s="67">
        <v>92.3344</v>
      </c>
      <c r="F10" s="66" t="s">
        <v>19</v>
      </c>
      <c r="G10" s="67"/>
    </row>
    <row r="11" spans="1:7" ht="19.5" customHeight="1">
      <c r="A11" s="67"/>
      <c r="B11" s="67"/>
      <c r="C11" s="66" t="s">
        <v>17</v>
      </c>
      <c r="D11" s="67">
        <v>106.7247</v>
      </c>
      <c r="E11" s="67">
        <v>106.7247</v>
      </c>
      <c r="F11" s="66" t="s">
        <v>19</v>
      </c>
      <c r="G11" s="67"/>
    </row>
    <row r="12" spans="1:7" ht="19.5" customHeight="1">
      <c r="A12" s="66" t="s">
        <v>102</v>
      </c>
      <c r="B12" s="67"/>
      <c r="C12" s="66" t="s">
        <v>103</v>
      </c>
      <c r="D12" s="66" t="s">
        <v>19</v>
      </c>
      <c r="E12" s="66" t="s">
        <v>19</v>
      </c>
      <c r="F12" s="66" t="s">
        <v>19</v>
      </c>
      <c r="G12" s="67"/>
    </row>
    <row r="13" spans="1:7" ht="19.5" customHeight="1">
      <c r="A13" s="66" t="s">
        <v>104</v>
      </c>
      <c r="B13" s="67"/>
      <c r="C13" s="67"/>
      <c r="D13" s="66" t="s">
        <v>19</v>
      </c>
      <c r="E13" s="66" t="s">
        <v>19</v>
      </c>
      <c r="F13" s="66" t="s">
        <v>19</v>
      </c>
      <c r="G13" s="67"/>
    </row>
    <row r="14" spans="1:7" ht="19.5" customHeight="1">
      <c r="A14" s="66" t="s">
        <v>105</v>
      </c>
      <c r="B14" s="67"/>
      <c r="C14" s="67"/>
      <c r="D14" s="66" t="s">
        <v>19</v>
      </c>
      <c r="E14" s="66" t="s">
        <v>19</v>
      </c>
      <c r="F14" s="66" t="s">
        <v>19</v>
      </c>
      <c r="G14" s="67"/>
    </row>
    <row r="15" spans="1:7" ht="19.5" customHeight="1">
      <c r="A15" s="67"/>
      <c r="B15" s="67"/>
      <c r="C15" s="67"/>
      <c r="D15" s="66" t="s">
        <v>19</v>
      </c>
      <c r="E15" s="66" t="s">
        <v>19</v>
      </c>
      <c r="F15" s="66" t="s">
        <v>19</v>
      </c>
      <c r="G15" s="67"/>
    </row>
    <row r="16" spans="1:7" ht="19.5" customHeight="1">
      <c r="A16" s="67"/>
      <c r="B16" s="67"/>
      <c r="C16" s="67"/>
      <c r="D16" s="66" t="s">
        <v>19</v>
      </c>
      <c r="E16" s="66" t="s">
        <v>19</v>
      </c>
      <c r="F16" s="66" t="s">
        <v>19</v>
      </c>
      <c r="G16" s="67"/>
    </row>
    <row r="17" spans="1:7" ht="19.5" customHeight="1">
      <c r="A17" s="66" t="s">
        <v>29</v>
      </c>
      <c r="B17" s="67">
        <v>3977.1115</v>
      </c>
      <c r="C17" s="66" t="s">
        <v>30</v>
      </c>
      <c r="D17" s="67">
        <v>3977.1115</v>
      </c>
      <c r="E17" s="67">
        <v>3977.1115</v>
      </c>
      <c r="F17" s="66" t="s">
        <v>19</v>
      </c>
      <c r="G17" s="66" t="s">
        <v>19</v>
      </c>
    </row>
    <row r="18" ht="19.5" customHeight="1"/>
    <row r="19" ht="19.5" customHeight="1"/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106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32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88</v>
      </c>
      <c r="B4" s="38"/>
      <c r="C4" s="38" t="s">
        <v>107</v>
      </c>
      <c r="D4" s="38"/>
      <c r="E4" s="38"/>
      <c r="F4" s="32"/>
      <c r="G4" s="32"/>
    </row>
    <row r="5" spans="1:7" s="31" customFormat="1" ht="21" customHeight="1">
      <c r="A5" s="38" t="s">
        <v>91</v>
      </c>
      <c r="B5" s="38" t="s">
        <v>92</v>
      </c>
      <c r="C5" s="38" t="s">
        <v>35</v>
      </c>
      <c r="D5" s="38" t="s">
        <v>89</v>
      </c>
      <c r="E5" s="38" t="s">
        <v>90</v>
      </c>
      <c r="F5" s="32"/>
      <c r="G5" s="32"/>
    </row>
    <row r="6" spans="1:7" s="31" customFormat="1" ht="21" customHeight="1">
      <c r="A6" s="55" t="s">
        <v>49</v>
      </c>
      <c r="B6" s="55" t="s">
        <v>49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8.5" customHeight="1">
      <c r="A7" s="41"/>
      <c r="B7" s="41" t="s">
        <v>35</v>
      </c>
      <c r="C7" s="41">
        <v>3977.1115</v>
      </c>
      <c r="D7" s="41">
        <v>1587.9515</v>
      </c>
      <c r="E7" s="41">
        <v>2389.16</v>
      </c>
      <c r="F7" s="32"/>
      <c r="G7" s="32"/>
    </row>
    <row r="8" spans="1:5" s="31" customFormat="1" ht="28.5" customHeight="1">
      <c r="A8" s="41" t="s">
        <v>50</v>
      </c>
      <c r="B8" s="41" t="s">
        <v>9</v>
      </c>
      <c r="C8" s="41">
        <v>3381.9617</v>
      </c>
      <c r="D8" s="41">
        <v>1247.8017</v>
      </c>
      <c r="E8" s="41">
        <v>2134.16</v>
      </c>
    </row>
    <row r="9" spans="1:5" s="31" customFormat="1" ht="28.5" customHeight="1">
      <c r="A9" s="41" t="s">
        <v>51</v>
      </c>
      <c r="B9" s="41" t="s">
        <v>52</v>
      </c>
      <c r="C9" s="41">
        <v>1712.8017</v>
      </c>
      <c r="D9" s="41">
        <v>1247.8017</v>
      </c>
      <c r="E9" s="41">
        <v>465</v>
      </c>
    </row>
    <row r="10" spans="1:5" s="31" customFormat="1" ht="28.5" customHeight="1">
      <c r="A10" s="41" t="s">
        <v>53</v>
      </c>
      <c r="B10" s="41" t="s">
        <v>54</v>
      </c>
      <c r="C10" s="41">
        <v>1592.8017</v>
      </c>
      <c r="D10" s="41">
        <v>1247.8017</v>
      </c>
      <c r="E10" s="41">
        <v>345</v>
      </c>
    </row>
    <row r="11" spans="1:5" s="31" customFormat="1" ht="28.5" customHeight="1">
      <c r="A11" s="41" t="s">
        <v>55</v>
      </c>
      <c r="B11" s="41" t="s">
        <v>56</v>
      </c>
      <c r="C11" s="41">
        <v>120</v>
      </c>
      <c r="D11" s="41"/>
      <c r="E11" s="41">
        <v>120</v>
      </c>
    </row>
    <row r="12" spans="1:5" s="31" customFormat="1" ht="28.5" customHeight="1">
      <c r="A12" s="41" t="s">
        <v>57</v>
      </c>
      <c r="B12" s="41" t="s">
        <v>58</v>
      </c>
      <c r="C12" s="41">
        <v>1669.16</v>
      </c>
      <c r="D12" s="41"/>
      <c r="E12" s="41">
        <v>1669.16</v>
      </c>
    </row>
    <row r="13" spans="1:5" s="31" customFormat="1" ht="28.5" customHeight="1">
      <c r="A13" s="41" t="s">
        <v>59</v>
      </c>
      <c r="B13" s="41" t="s">
        <v>60</v>
      </c>
      <c r="C13" s="41">
        <v>1669.16</v>
      </c>
      <c r="D13" s="41"/>
      <c r="E13" s="41">
        <v>1669.16</v>
      </c>
    </row>
    <row r="14" spans="1:5" s="31" customFormat="1" ht="28.5" customHeight="1">
      <c r="A14" s="41" t="s">
        <v>61</v>
      </c>
      <c r="B14" s="41" t="s">
        <v>11</v>
      </c>
      <c r="C14" s="41">
        <v>255</v>
      </c>
      <c r="D14" s="41"/>
      <c r="E14" s="41">
        <v>255</v>
      </c>
    </row>
    <row r="15" spans="1:5" s="31" customFormat="1" ht="28.5" customHeight="1">
      <c r="A15" s="41" t="s">
        <v>62</v>
      </c>
      <c r="B15" s="41" t="s">
        <v>63</v>
      </c>
      <c r="C15" s="41">
        <v>255</v>
      </c>
      <c r="D15" s="41"/>
      <c r="E15" s="41">
        <v>255</v>
      </c>
    </row>
    <row r="16" spans="1:5" s="31" customFormat="1" ht="28.5" customHeight="1">
      <c r="A16" s="41" t="s">
        <v>64</v>
      </c>
      <c r="B16" s="41" t="s">
        <v>65</v>
      </c>
      <c r="C16" s="41">
        <v>255</v>
      </c>
      <c r="D16" s="41"/>
      <c r="E16" s="41">
        <v>255</v>
      </c>
    </row>
    <row r="17" spans="1:5" s="31" customFormat="1" ht="28.5" customHeight="1">
      <c r="A17" s="41" t="s">
        <v>66</v>
      </c>
      <c r="B17" s="41" t="s">
        <v>13</v>
      </c>
      <c r="C17" s="41">
        <v>141.0907</v>
      </c>
      <c r="D17" s="41">
        <v>141.0907</v>
      </c>
      <c r="E17" s="41"/>
    </row>
    <row r="18" spans="1:5" s="31" customFormat="1" ht="28.5" customHeight="1">
      <c r="A18" s="41" t="s">
        <v>67</v>
      </c>
      <c r="B18" s="41" t="s">
        <v>68</v>
      </c>
      <c r="C18" s="41">
        <v>136.8659</v>
      </c>
      <c r="D18" s="41">
        <v>136.8659</v>
      </c>
      <c r="E18" s="41"/>
    </row>
    <row r="19" spans="1:5" s="31" customFormat="1" ht="28.5" customHeight="1">
      <c r="A19" s="41" t="s">
        <v>69</v>
      </c>
      <c r="B19" s="41" t="s">
        <v>70</v>
      </c>
      <c r="C19" s="41">
        <v>136.8659</v>
      </c>
      <c r="D19" s="41">
        <v>136.8659</v>
      </c>
      <c r="E19" s="41"/>
    </row>
    <row r="20" spans="1:5" s="31" customFormat="1" ht="28.5" customHeight="1">
      <c r="A20" s="41" t="s">
        <v>71</v>
      </c>
      <c r="B20" s="41" t="s">
        <v>72</v>
      </c>
      <c r="C20" s="41">
        <v>4.2248</v>
      </c>
      <c r="D20" s="41">
        <v>4.2248</v>
      </c>
      <c r="E20" s="41"/>
    </row>
    <row r="21" spans="1:5" s="31" customFormat="1" ht="28.5" customHeight="1">
      <c r="A21" s="41" t="s">
        <v>73</v>
      </c>
      <c r="B21" s="41" t="s">
        <v>74</v>
      </c>
      <c r="C21" s="41">
        <v>4.2248</v>
      </c>
      <c r="D21" s="41">
        <v>4.2248</v>
      </c>
      <c r="E21" s="41"/>
    </row>
    <row r="22" spans="1:5" s="31" customFormat="1" ht="28.5" customHeight="1">
      <c r="A22" s="41" t="s">
        <v>75</v>
      </c>
      <c r="B22" s="41" t="s">
        <v>15</v>
      </c>
      <c r="C22" s="41">
        <v>92.3344</v>
      </c>
      <c r="D22" s="41">
        <v>92.3344</v>
      </c>
      <c r="E22" s="41"/>
    </row>
    <row r="23" spans="1:5" s="31" customFormat="1" ht="28.5" customHeight="1">
      <c r="A23" s="41" t="s">
        <v>76</v>
      </c>
      <c r="B23" s="41" t="s">
        <v>77</v>
      </c>
      <c r="C23" s="41">
        <v>92.3344</v>
      </c>
      <c r="D23" s="41">
        <v>92.3344</v>
      </c>
      <c r="E23" s="41"/>
    </row>
    <row r="24" spans="1:5" s="31" customFormat="1" ht="28.5" customHeight="1">
      <c r="A24" s="41" t="s">
        <v>78</v>
      </c>
      <c r="B24" s="41" t="s">
        <v>79</v>
      </c>
      <c r="C24" s="41">
        <v>51.4177</v>
      </c>
      <c r="D24" s="41">
        <v>51.4177</v>
      </c>
      <c r="E24" s="41"/>
    </row>
    <row r="25" spans="1:5" s="31" customFormat="1" ht="28.5" customHeight="1">
      <c r="A25" s="41" t="s">
        <v>80</v>
      </c>
      <c r="B25" s="41" t="s">
        <v>81</v>
      </c>
      <c r="C25" s="41">
        <v>40.9167</v>
      </c>
      <c r="D25" s="41">
        <v>40.9167</v>
      </c>
      <c r="E25" s="41"/>
    </row>
    <row r="26" spans="1:5" s="31" customFormat="1" ht="28.5" customHeight="1">
      <c r="A26" s="41" t="s">
        <v>82</v>
      </c>
      <c r="B26" s="41" t="s">
        <v>17</v>
      </c>
      <c r="C26" s="41">
        <v>106.7247</v>
      </c>
      <c r="D26" s="41">
        <v>106.7247</v>
      </c>
      <c r="E26" s="41"/>
    </row>
    <row r="27" spans="1:5" s="31" customFormat="1" ht="28.5" customHeight="1">
      <c r="A27" s="41" t="s">
        <v>57</v>
      </c>
      <c r="B27" s="41" t="s">
        <v>83</v>
      </c>
      <c r="C27" s="41">
        <v>106.7247</v>
      </c>
      <c r="D27" s="41">
        <v>106.7247</v>
      </c>
      <c r="E27" s="41"/>
    </row>
    <row r="28" spans="1:5" s="31" customFormat="1" ht="28.5" customHeight="1">
      <c r="A28" s="41" t="s">
        <v>84</v>
      </c>
      <c r="B28" s="41" t="s">
        <v>85</v>
      </c>
      <c r="C28" s="41">
        <v>106.7247</v>
      </c>
      <c r="D28" s="41">
        <v>106.7247</v>
      </c>
      <c r="E28" s="41"/>
    </row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108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32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109</v>
      </c>
      <c r="B4" s="38"/>
      <c r="C4" s="38" t="s">
        <v>110</v>
      </c>
      <c r="D4" s="38"/>
      <c r="E4" s="38"/>
      <c r="F4" s="32"/>
      <c r="G4" s="32"/>
    </row>
    <row r="5" spans="1:7" s="31" customFormat="1" ht="21" customHeight="1">
      <c r="A5" s="38" t="s">
        <v>91</v>
      </c>
      <c r="B5" s="53" t="s">
        <v>92</v>
      </c>
      <c r="C5" s="54" t="s">
        <v>35</v>
      </c>
      <c r="D5" s="54" t="s">
        <v>111</v>
      </c>
      <c r="E5" s="54" t="s">
        <v>112</v>
      </c>
      <c r="F5" s="32"/>
      <c r="G5" s="32"/>
    </row>
    <row r="6" spans="1:7" s="31" customFormat="1" ht="21" customHeight="1">
      <c r="A6" s="55" t="s">
        <v>49</v>
      </c>
      <c r="B6" s="55" t="s">
        <v>49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31" customFormat="1" ht="27" customHeight="1">
      <c r="A7" s="40"/>
      <c r="B7" s="40" t="s">
        <v>35</v>
      </c>
      <c r="C7" s="51">
        <v>1587.9515</v>
      </c>
      <c r="D7" s="51">
        <v>1558.2316</v>
      </c>
      <c r="E7" s="51">
        <v>29.7199</v>
      </c>
      <c r="F7" s="57"/>
      <c r="G7" s="57"/>
      <c r="H7" s="39"/>
    </row>
    <row r="8" spans="1:5" s="31" customFormat="1" ht="27" customHeight="1">
      <c r="A8" s="40" t="s">
        <v>113</v>
      </c>
      <c r="B8" s="40" t="s">
        <v>114</v>
      </c>
      <c r="C8" s="51">
        <v>1231.3222</v>
      </c>
      <c r="D8" s="51"/>
      <c r="E8" s="51"/>
    </row>
    <row r="9" spans="1:5" s="31" customFormat="1" ht="27" customHeight="1">
      <c r="A9" s="40" t="s">
        <v>115</v>
      </c>
      <c r="B9" s="40" t="s">
        <v>116</v>
      </c>
      <c r="C9" s="51">
        <v>404.5056</v>
      </c>
      <c r="D9" s="51">
        <v>404.5056</v>
      </c>
      <c r="E9" s="51"/>
    </row>
    <row r="10" spans="1:5" s="31" customFormat="1" ht="27" customHeight="1">
      <c r="A10" s="40" t="s">
        <v>117</v>
      </c>
      <c r="B10" s="40" t="s">
        <v>118</v>
      </c>
      <c r="C10" s="51">
        <v>42.438</v>
      </c>
      <c r="D10" s="51">
        <v>42.438</v>
      </c>
      <c r="E10" s="51"/>
    </row>
    <row r="11" spans="1:5" s="31" customFormat="1" ht="27" customHeight="1">
      <c r="A11" s="40" t="s">
        <v>119</v>
      </c>
      <c r="B11" s="40" t="s">
        <v>120</v>
      </c>
      <c r="C11" s="51">
        <v>304.5968</v>
      </c>
      <c r="D11" s="51">
        <v>304.5968</v>
      </c>
      <c r="E11" s="51"/>
    </row>
    <row r="12" spans="1:5" s="31" customFormat="1" ht="27" customHeight="1">
      <c r="A12" s="40" t="s">
        <v>121</v>
      </c>
      <c r="B12" s="40" t="s">
        <v>122</v>
      </c>
      <c r="C12" s="51">
        <v>139.632</v>
      </c>
      <c r="D12" s="51">
        <v>139.632</v>
      </c>
      <c r="E12" s="51"/>
    </row>
    <row r="13" spans="1:5" s="31" customFormat="1" ht="27" customHeight="1">
      <c r="A13" s="40" t="s">
        <v>123</v>
      </c>
      <c r="B13" s="40" t="s">
        <v>124</v>
      </c>
      <c r="C13" s="51">
        <v>136.8659</v>
      </c>
      <c r="D13" s="51">
        <v>136.8659</v>
      </c>
      <c r="E13" s="51"/>
    </row>
    <row r="14" spans="1:5" s="31" customFormat="1" ht="27" customHeight="1">
      <c r="A14" s="40" t="s">
        <v>125</v>
      </c>
      <c r="B14" s="40" t="s">
        <v>126</v>
      </c>
      <c r="C14" s="51">
        <v>51.4177</v>
      </c>
      <c r="D14" s="51">
        <v>51.4177</v>
      </c>
      <c r="E14" s="51"/>
    </row>
    <row r="15" spans="1:5" s="31" customFormat="1" ht="27" customHeight="1">
      <c r="A15" s="40" t="s">
        <v>127</v>
      </c>
      <c r="B15" s="40" t="s">
        <v>128</v>
      </c>
      <c r="C15" s="51">
        <v>40.9167</v>
      </c>
      <c r="D15" s="51">
        <v>40.9167</v>
      </c>
      <c r="E15" s="51"/>
    </row>
    <row r="16" spans="1:5" s="31" customFormat="1" ht="27" customHeight="1">
      <c r="A16" s="40" t="s">
        <v>129</v>
      </c>
      <c r="B16" s="40" t="s">
        <v>130</v>
      </c>
      <c r="C16" s="51">
        <v>4.2248</v>
      </c>
      <c r="D16" s="51">
        <v>4.2248</v>
      </c>
      <c r="E16" s="51"/>
    </row>
    <row r="17" spans="1:5" s="31" customFormat="1" ht="27" customHeight="1">
      <c r="A17" s="40" t="s">
        <v>131</v>
      </c>
      <c r="B17" s="40" t="s">
        <v>132</v>
      </c>
      <c r="C17" s="51">
        <v>106.7247</v>
      </c>
      <c r="D17" s="51">
        <v>106.7247</v>
      </c>
      <c r="E17" s="51"/>
    </row>
    <row r="18" spans="1:5" s="31" customFormat="1" ht="27" customHeight="1">
      <c r="A18" s="40" t="s">
        <v>133</v>
      </c>
      <c r="B18" s="40" t="s">
        <v>134</v>
      </c>
      <c r="C18" s="51">
        <v>29.7199</v>
      </c>
      <c r="D18" s="51"/>
      <c r="E18" s="51">
        <v>29.7199</v>
      </c>
    </row>
    <row r="19" spans="1:5" s="31" customFormat="1" ht="27" customHeight="1">
      <c r="A19" s="40" t="s">
        <v>135</v>
      </c>
      <c r="B19" s="40" t="s">
        <v>136</v>
      </c>
      <c r="C19" s="51">
        <v>7.0143</v>
      </c>
      <c r="D19" s="51"/>
      <c r="E19" s="51">
        <v>7.0143</v>
      </c>
    </row>
    <row r="20" spans="1:5" s="31" customFormat="1" ht="27" customHeight="1">
      <c r="A20" s="40" t="s">
        <v>137</v>
      </c>
      <c r="B20" s="40" t="s">
        <v>138</v>
      </c>
      <c r="C20" s="51">
        <v>1.7256</v>
      </c>
      <c r="D20" s="51"/>
      <c r="E20" s="51">
        <v>1.7256</v>
      </c>
    </row>
    <row r="21" spans="1:5" s="31" customFormat="1" ht="27" customHeight="1">
      <c r="A21" s="40" t="s">
        <v>139</v>
      </c>
      <c r="B21" s="40" t="s">
        <v>140</v>
      </c>
      <c r="C21" s="51">
        <v>11.508</v>
      </c>
      <c r="D21" s="51"/>
      <c r="E21" s="51">
        <v>11.508</v>
      </c>
    </row>
    <row r="22" spans="1:5" s="31" customFormat="1" ht="27" customHeight="1">
      <c r="A22" s="40" t="s">
        <v>141</v>
      </c>
      <c r="B22" s="40" t="s">
        <v>142</v>
      </c>
      <c r="C22" s="51">
        <v>9.472</v>
      </c>
      <c r="D22" s="51"/>
      <c r="E22" s="51">
        <v>9.472</v>
      </c>
    </row>
    <row r="23" spans="1:5" s="31" customFormat="1" ht="27" customHeight="1">
      <c r="A23" s="40" t="s">
        <v>143</v>
      </c>
      <c r="B23" s="40" t="s">
        <v>144</v>
      </c>
      <c r="C23" s="51">
        <v>326.9094</v>
      </c>
      <c r="D23" s="51"/>
      <c r="E23" s="51"/>
    </row>
    <row r="24" spans="1:5" s="31" customFormat="1" ht="27" customHeight="1">
      <c r="A24" s="40" t="s">
        <v>145</v>
      </c>
      <c r="B24" s="40" t="s">
        <v>146</v>
      </c>
      <c r="C24" s="51">
        <v>319.8624</v>
      </c>
      <c r="D24" s="51">
        <v>319.8624</v>
      </c>
      <c r="E24" s="51"/>
    </row>
    <row r="25" spans="1:5" s="31" customFormat="1" ht="27" customHeight="1">
      <c r="A25" s="40" t="s">
        <v>147</v>
      </c>
      <c r="B25" s="40" t="s">
        <v>148</v>
      </c>
      <c r="C25" s="51">
        <v>2.859</v>
      </c>
      <c r="D25" s="51">
        <v>2.859</v>
      </c>
      <c r="E25" s="51"/>
    </row>
    <row r="26" spans="1:5" s="31" customFormat="1" ht="27" customHeight="1">
      <c r="A26" s="40" t="s">
        <v>149</v>
      </c>
      <c r="B26" s="40" t="s">
        <v>150</v>
      </c>
      <c r="C26" s="51">
        <v>3.384</v>
      </c>
      <c r="D26" s="51">
        <v>3.384</v>
      </c>
      <c r="E26" s="51"/>
    </row>
    <row r="27" spans="1:5" s="31" customFormat="1" ht="27" customHeight="1">
      <c r="A27" s="40" t="s">
        <v>151</v>
      </c>
      <c r="B27" s="40" t="s">
        <v>152</v>
      </c>
      <c r="C27" s="51">
        <v>0.804</v>
      </c>
      <c r="D27" s="51">
        <v>0.804</v>
      </c>
      <c r="E27" s="51"/>
    </row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pans="5:7" s="31" customFormat="1" ht="15">
      <c r="E1" s="37" t="s">
        <v>153</v>
      </c>
      <c r="G1" s="44"/>
    </row>
    <row r="2" spans="1:7" s="31" customFormat="1" ht="30" customHeight="1">
      <c r="A2" s="34" t="s">
        <v>154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87</v>
      </c>
      <c r="B3" s="36"/>
      <c r="C3" s="36"/>
      <c r="D3" s="36"/>
      <c r="E3" s="45"/>
      <c r="F3" s="45"/>
      <c r="G3" s="33" t="s">
        <v>2</v>
      </c>
    </row>
    <row r="4" spans="1:7" s="31" customFormat="1" ht="31.5" customHeight="1">
      <c r="A4" s="38" t="s">
        <v>155</v>
      </c>
      <c r="B4" s="38" t="s">
        <v>156</v>
      </c>
      <c r="C4" s="38" t="s">
        <v>35</v>
      </c>
      <c r="D4" s="46" t="s">
        <v>157</v>
      </c>
      <c r="E4" s="46" t="s">
        <v>158</v>
      </c>
      <c r="F4" s="46" t="s">
        <v>159</v>
      </c>
      <c r="G4" s="46" t="s">
        <v>160</v>
      </c>
    </row>
    <row r="5" spans="1:7" s="31" customFormat="1" ht="18" customHeight="1">
      <c r="A5" s="38"/>
      <c r="B5" s="38"/>
      <c r="C5" s="38"/>
      <c r="D5" s="46"/>
      <c r="E5" s="46"/>
      <c r="F5" s="46"/>
      <c r="G5" s="46"/>
    </row>
    <row r="6" spans="1:7" s="31" customFormat="1" ht="21.75" customHeight="1">
      <c r="A6" s="47" t="s">
        <v>49</v>
      </c>
      <c r="B6" s="47" t="s">
        <v>49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31" customFormat="1" ht="27.75" customHeight="1">
      <c r="A7" s="50" t="s">
        <v>161</v>
      </c>
      <c r="B7" s="50" t="s">
        <v>162</v>
      </c>
      <c r="C7" s="51">
        <v>92</v>
      </c>
      <c r="D7" s="51"/>
      <c r="E7" s="52">
        <v>60</v>
      </c>
      <c r="F7" s="51">
        <v>32</v>
      </c>
      <c r="G7" s="51"/>
    </row>
    <row r="8" s="31" customFormat="1" ht="15"/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163</v>
      </c>
      <c r="E1" s="37"/>
      <c r="F1" s="32"/>
      <c r="G1" s="32"/>
    </row>
    <row r="2" spans="1:7" s="31" customFormat="1" ht="29.25" customHeight="1">
      <c r="A2" s="34" t="s">
        <v>164</v>
      </c>
      <c r="B2" s="34"/>
      <c r="C2" s="34"/>
      <c r="D2" s="34"/>
      <c r="E2" s="34"/>
      <c r="F2" s="35"/>
      <c r="G2" s="35"/>
    </row>
    <row r="3" spans="1:7" s="31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88</v>
      </c>
      <c r="B4" s="38"/>
      <c r="C4" s="38" t="s">
        <v>107</v>
      </c>
      <c r="D4" s="38"/>
      <c r="E4" s="38"/>
      <c r="F4" s="32"/>
      <c r="G4" s="32"/>
    </row>
    <row r="5" spans="1:7" s="31" customFormat="1" ht="21" customHeight="1">
      <c r="A5" s="38" t="s">
        <v>91</v>
      </c>
      <c r="B5" s="38" t="s">
        <v>92</v>
      </c>
      <c r="C5" s="38" t="s">
        <v>35</v>
      </c>
      <c r="D5" s="38" t="s">
        <v>89</v>
      </c>
      <c r="E5" s="38" t="s">
        <v>90</v>
      </c>
      <c r="F5" s="32"/>
      <c r="G5" s="32"/>
    </row>
    <row r="6" spans="1:8" s="31" customFormat="1" ht="21" customHeight="1">
      <c r="A6" s="38" t="s">
        <v>49</v>
      </c>
      <c r="B6" s="38" t="s">
        <v>49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165</v>
      </c>
      <c r="D1" s="33"/>
      <c r="E1" s="33"/>
      <c r="F1" s="32"/>
      <c r="G1" s="32"/>
    </row>
    <row r="2" spans="1:7" s="31" customFormat="1" ht="29.25" customHeight="1">
      <c r="A2" s="34" t="s">
        <v>166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88</v>
      </c>
      <c r="B4" s="38"/>
      <c r="C4" s="38" t="s">
        <v>107</v>
      </c>
      <c r="D4" s="38"/>
      <c r="E4" s="38"/>
      <c r="F4" s="32"/>
      <c r="G4" s="32"/>
    </row>
    <row r="5" spans="1:7" s="31" customFormat="1" ht="28.5" customHeight="1">
      <c r="A5" s="38" t="s">
        <v>91</v>
      </c>
      <c r="B5" s="38" t="s">
        <v>92</v>
      </c>
      <c r="C5" s="38" t="s">
        <v>35</v>
      </c>
      <c r="D5" s="38" t="s">
        <v>89</v>
      </c>
      <c r="E5" s="38" t="s">
        <v>90</v>
      </c>
      <c r="F5" s="32"/>
      <c r="G5" s="32"/>
    </row>
    <row r="6" spans="1:8" s="31" customFormat="1" ht="21" customHeight="1">
      <c r="A6" s="38" t="s">
        <v>49</v>
      </c>
      <c r="B6" s="38" t="s">
        <v>49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2023-02-13T03:13:26Z</dcterms:created>
  <dcterms:modified xsi:type="dcterms:W3CDTF">2023-03-09T11:45:32Z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7F767ECAF93A46F3A86799965AF293C8</vt:lpwstr>
  </property>
  <property fmtid="{D5CDD505-2E9C-101B-9397-08002B2CF9AE}" pid="4" name="KSOProductBuildV">
    <vt:lpwstr>2052-11.1.0.13703</vt:lpwstr>
  </property>
</Properties>
</file>